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isponibilita' AA" sheetId="1" r:id="rId1"/>
  </sheets>
  <calcPr calcId="145621"/>
</workbook>
</file>

<file path=xl/calcChain.xml><?xml version="1.0" encoding="utf-8"?>
<calcChain xmlns="http://schemas.openxmlformats.org/spreadsheetml/2006/main">
  <c r="D52" i="1" l="1"/>
  <c r="C52" i="1"/>
  <c r="E52" i="1"/>
</calcChain>
</file>

<file path=xl/sharedStrings.xml><?xml version="1.0" encoding="utf-8"?>
<sst xmlns="http://schemas.openxmlformats.org/spreadsheetml/2006/main" count="127" uniqueCount="119">
  <si>
    <t>POSTI COMUNI SCUOLA INFANZIA</t>
  </si>
  <si>
    <t>ISTITUTI</t>
  </si>
  <si>
    <t>Tipo</t>
  </si>
  <si>
    <t>O.D.        15/16</t>
  </si>
  <si>
    <t>POSTI AL 31/08</t>
  </si>
  <si>
    <t>POSTI AL 30/06</t>
  </si>
  <si>
    <t>POSTI PT ore residue</t>
  </si>
  <si>
    <t>BOMPORTO + 1 posto compl. Sez. antimeridiana O.F.</t>
  </si>
  <si>
    <t>DD 022</t>
  </si>
  <si>
    <t>CAMPOGALLIANO</t>
  </si>
  <si>
    <t>IC 804</t>
  </si>
  <si>
    <t>CARPI 2^</t>
  </si>
  <si>
    <t>IC 817</t>
  </si>
  <si>
    <t>CARPI 3^</t>
  </si>
  <si>
    <t>IC 839</t>
  </si>
  <si>
    <t>10 h</t>
  </si>
  <si>
    <t>CARPI CENTRO + 1 posto sez. antim. Completata O.F.</t>
  </si>
  <si>
    <t>IC 823</t>
  </si>
  <si>
    <t>CARPI NORD</t>
  </si>
  <si>
    <t>IC 822</t>
  </si>
  <si>
    <t>CASTELFRANCO - GUINIZELLI</t>
  </si>
  <si>
    <t>IC 809</t>
  </si>
  <si>
    <t>CASTELFRANCO - MARCONI + 1 posto sez. antim. Completata O.F.</t>
  </si>
  <si>
    <t>IC 825</t>
  </si>
  <si>
    <t>5 h</t>
  </si>
  <si>
    <t xml:space="preserve">CASTELNUOVO </t>
  </si>
  <si>
    <t>IC 821</t>
  </si>
  <si>
    <t>9 + 12 h</t>
  </si>
  <si>
    <t>CASTELVETRO</t>
  </si>
  <si>
    <t>IC 820</t>
  </si>
  <si>
    <t>CAVEZZO</t>
  </si>
  <si>
    <t>IC 838</t>
  </si>
  <si>
    <t>CONCORDIA + 1 posto sez. antim. Completata O.F.</t>
  </si>
  <si>
    <t>IC 824</t>
  </si>
  <si>
    <t>7 + 7 h</t>
  </si>
  <si>
    <t xml:space="preserve">FINALE E. </t>
  </si>
  <si>
    <t>IC 835</t>
  </si>
  <si>
    <t>11 h</t>
  </si>
  <si>
    <t xml:space="preserve">FIORANO 1^ </t>
  </si>
  <si>
    <t>IC 832</t>
  </si>
  <si>
    <t>FIORANO 2^              F.BURSI</t>
  </si>
  <si>
    <t>IC 831</t>
  </si>
  <si>
    <t>FORMIGINE 1^</t>
  </si>
  <si>
    <t>DD 036</t>
  </si>
  <si>
    <t>9 +7 + 5 h</t>
  </si>
  <si>
    <t>FORMIGINE 2^</t>
  </si>
  <si>
    <t>DD 037</t>
  </si>
  <si>
    <t>10 + 5 + 5 + 5 + 5 h</t>
  </si>
  <si>
    <t>GUIGLIA</t>
  </si>
  <si>
    <t>IC 812</t>
  </si>
  <si>
    <t>LAMA MOCOGNO</t>
  </si>
  <si>
    <t>IC 803</t>
  </si>
  <si>
    <t>MARANELLO "STRADI"</t>
  </si>
  <si>
    <t>IC 834</t>
  </si>
  <si>
    <t>10 + 5 h</t>
  </si>
  <si>
    <t>MARANELLO "FERRARI"</t>
  </si>
  <si>
    <t>IC 833</t>
  </si>
  <si>
    <t>IC 836</t>
  </si>
  <si>
    <t>MIRANDOLA</t>
  </si>
  <si>
    <t>DD 040</t>
  </si>
  <si>
    <t>10 + 10 h</t>
  </si>
  <si>
    <t>MODENA 2^ I.C.</t>
  </si>
  <si>
    <t>IC 842</t>
  </si>
  <si>
    <t>MODENA 6^ + 1 posto compl. Sez. antimeridiana O.F.</t>
  </si>
  <si>
    <t>DD 006</t>
  </si>
  <si>
    <t>MODENA 7^</t>
  </si>
  <si>
    <t>DD 007</t>
  </si>
  <si>
    <t>MODENA 8^</t>
  </si>
  <si>
    <t>DD 008</t>
  </si>
  <si>
    <t xml:space="preserve">MODENA 10^ </t>
  </si>
  <si>
    <t>DD 010</t>
  </si>
  <si>
    <t>MODENA 11^</t>
  </si>
  <si>
    <t>DD 011</t>
  </si>
  <si>
    <t>12 + 8 +5 + 5 h</t>
  </si>
  <si>
    <t>MONTEFIORINO</t>
  </si>
  <si>
    <t>IC 811</t>
  </si>
  <si>
    <t>NONANTOLA</t>
  </si>
  <si>
    <t>IC 826</t>
  </si>
  <si>
    <t>NOVI DI MODENA + 1 posto sez. antim. completata</t>
  </si>
  <si>
    <t>IC 805</t>
  </si>
  <si>
    <t>PAVULLO N/F</t>
  </si>
  <si>
    <t>DD 045</t>
  </si>
  <si>
    <t>PIEVEPELAGO</t>
  </si>
  <si>
    <t>IC 806</t>
  </si>
  <si>
    <t>PRIGNANO S/S</t>
  </si>
  <si>
    <t>IC 815</t>
  </si>
  <si>
    <t>S. CESARIO + 1 posto sez. antim. Completata O.F.</t>
  </si>
  <si>
    <t>IC 810</t>
  </si>
  <si>
    <t xml:space="preserve">SAN FELICE S/P                                          </t>
  </si>
  <si>
    <t>IC 819</t>
  </si>
  <si>
    <t>10 + 10 + 5 + 5 h</t>
  </si>
  <si>
    <t>SAN PROSPERO/                      MEDOLLA + 1 posto sez. antim. Completata O.F.</t>
  </si>
  <si>
    <t>IC 837</t>
  </si>
  <si>
    <t>SASSUOLO 1^ CENTRO EST</t>
  </si>
  <si>
    <t>I.C. 830</t>
  </si>
  <si>
    <t>SASSUOLO 2^ NORD</t>
  </si>
  <si>
    <t>IC 829</t>
  </si>
  <si>
    <t>SASSUOLO 3^ SUD</t>
  </si>
  <si>
    <t>I.C. 828</t>
  </si>
  <si>
    <t>SASSUOLO 4^ OVEST</t>
  </si>
  <si>
    <t>IC 827</t>
  </si>
  <si>
    <t xml:space="preserve">10 h </t>
  </si>
  <si>
    <t>SAVIGNANO S/P</t>
  </si>
  <si>
    <t>IC 814</t>
  </si>
  <si>
    <t>SERRAMAZZONI</t>
  </si>
  <si>
    <t>IC816</t>
  </si>
  <si>
    <t>SESTOLA</t>
  </si>
  <si>
    <t>IC 807</t>
  </si>
  <si>
    <t>SOLIERA</t>
  </si>
  <si>
    <t>IC 808</t>
  </si>
  <si>
    <t>SPILAMBERTO</t>
  </si>
  <si>
    <t>IC 818</t>
  </si>
  <si>
    <t xml:space="preserve">7 h </t>
  </si>
  <si>
    <t>VIGNOLA</t>
  </si>
  <si>
    <t>DD 060</t>
  </si>
  <si>
    <t>ZOCCA</t>
  </si>
  <si>
    <t>IC 813</t>
  </si>
  <si>
    <t>TOTALE</t>
  </si>
  <si>
    <t>MARANO S/P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</si>
</sst>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14"/>
      <color theme="1" tint="4.9989318521683403E-2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1" fillId="2" borderId="3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top" wrapText="1"/>
    </xf>
    <xf numFmtId="14" fontId="8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N40" sqref="N40"/>
    </sheetView>
  </sheetViews>
  <sheetFormatPr defaultRowHeight="15" x14ac:dyDescent="0.25"/>
  <cols>
    <col min="1" max="1" width="22.28515625" customWidth="1"/>
    <col min="6" max="6" width="11.42578125" customWidth="1"/>
    <col min="7" max="7" width="4.28515625" style="57" customWidth="1"/>
    <col min="8" max="11" width="9.140625" hidden="1" customWidth="1"/>
    <col min="12" max="12" width="13.85546875" hidden="1" customWidth="1"/>
  </cols>
  <sheetData>
    <row r="1" spans="1:12" ht="46.5" customHeight="1" thickBot="1" x14ac:dyDescent="0.3">
      <c r="A1" s="61" t="s">
        <v>0</v>
      </c>
      <c r="B1" s="62"/>
      <c r="C1" s="62"/>
      <c r="D1" s="62"/>
      <c r="E1" s="62"/>
      <c r="F1" s="63"/>
      <c r="G1" s="58"/>
      <c r="H1" s="61"/>
      <c r="I1" s="62"/>
      <c r="J1" s="62"/>
      <c r="K1" s="62"/>
      <c r="L1" s="63"/>
    </row>
    <row r="2" spans="1:12" ht="57" thickBot="1" x14ac:dyDescent="0.3">
      <c r="A2" s="1" t="s">
        <v>1</v>
      </c>
      <c r="B2" s="2" t="s">
        <v>2</v>
      </c>
      <c r="C2" s="1" t="s">
        <v>3</v>
      </c>
      <c r="D2" s="3" t="s">
        <v>4</v>
      </c>
      <c r="E2" s="4" t="s">
        <v>5</v>
      </c>
      <c r="F2" s="4" t="s">
        <v>6</v>
      </c>
      <c r="G2" s="55"/>
      <c r="H2" s="50"/>
      <c r="I2" s="1"/>
      <c r="J2" s="5"/>
      <c r="K2" s="5"/>
      <c r="L2" s="1"/>
    </row>
    <row r="3" spans="1:12" ht="68.25" customHeight="1" thickBot="1" x14ac:dyDescent="0.3">
      <c r="A3" s="6" t="s">
        <v>7</v>
      </c>
      <c r="B3" s="7" t="s">
        <v>8</v>
      </c>
      <c r="C3" s="8">
        <v>25</v>
      </c>
      <c r="D3" s="9">
        <v>4</v>
      </c>
      <c r="E3" s="10">
        <v>1</v>
      </c>
      <c r="F3" s="46"/>
      <c r="G3" s="25"/>
      <c r="H3" s="51"/>
      <c r="I3" s="11"/>
      <c r="J3" s="12"/>
      <c r="K3" s="12"/>
      <c r="L3" s="13"/>
    </row>
    <row r="4" spans="1:12" ht="38.25" customHeight="1" thickBot="1" x14ac:dyDescent="0.3">
      <c r="A4" s="6" t="s">
        <v>9</v>
      </c>
      <c r="B4" s="7" t="s">
        <v>10</v>
      </c>
      <c r="C4" s="8">
        <v>10</v>
      </c>
      <c r="D4" s="14">
        <v>0</v>
      </c>
      <c r="E4" s="15"/>
      <c r="F4" s="47"/>
      <c r="G4" s="25"/>
      <c r="H4" s="52"/>
      <c r="I4" s="17"/>
      <c r="J4" s="18"/>
      <c r="K4" s="19"/>
      <c r="L4" s="20"/>
    </row>
    <row r="5" spans="1:12" ht="27" customHeight="1" thickBot="1" x14ac:dyDescent="0.3">
      <c r="A5" s="6" t="s">
        <v>11</v>
      </c>
      <c r="B5" s="7" t="s">
        <v>12</v>
      </c>
      <c r="C5" s="8">
        <v>18</v>
      </c>
      <c r="D5" s="14">
        <v>0</v>
      </c>
      <c r="E5" s="15"/>
      <c r="F5" s="47"/>
      <c r="G5" s="25"/>
      <c r="H5" s="52"/>
      <c r="I5" s="17"/>
      <c r="J5" s="19"/>
      <c r="K5" s="19"/>
      <c r="L5" s="21"/>
    </row>
    <row r="6" spans="1:12" ht="32.25" customHeight="1" thickBot="1" x14ac:dyDescent="0.3">
      <c r="A6" s="6" t="s">
        <v>13</v>
      </c>
      <c r="B6" s="7" t="s">
        <v>14</v>
      </c>
      <c r="C6" s="8">
        <v>12</v>
      </c>
      <c r="D6" s="14">
        <v>1</v>
      </c>
      <c r="E6" s="15"/>
      <c r="F6" s="47" t="s">
        <v>15</v>
      </c>
      <c r="G6" s="25"/>
      <c r="H6" s="52"/>
      <c r="I6" s="17"/>
      <c r="J6" s="19"/>
      <c r="K6" s="19"/>
      <c r="L6" s="21"/>
    </row>
    <row r="7" spans="1:12" ht="65.25" customHeight="1" thickBot="1" x14ac:dyDescent="0.3">
      <c r="A7" s="6" t="s">
        <v>16</v>
      </c>
      <c r="B7" s="7" t="s">
        <v>17</v>
      </c>
      <c r="C7" s="8">
        <v>19</v>
      </c>
      <c r="D7" s="14">
        <v>0</v>
      </c>
      <c r="E7" s="15">
        <v>0</v>
      </c>
      <c r="F7" s="47"/>
      <c r="G7" s="25"/>
      <c r="H7" s="52"/>
      <c r="I7" s="17"/>
      <c r="J7" s="19"/>
      <c r="K7" s="19"/>
      <c r="L7" s="21"/>
    </row>
    <row r="8" spans="1:12" ht="27.75" customHeight="1" thickBot="1" x14ac:dyDescent="0.3">
      <c r="A8" s="6" t="s">
        <v>18</v>
      </c>
      <c r="B8" s="7" t="s">
        <v>19</v>
      </c>
      <c r="C8" s="8">
        <v>12</v>
      </c>
      <c r="D8" s="14">
        <v>0</v>
      </c>
      <c r="E8" s="15"/>
      <c r="F8" s="47"/>
      <c r="G8" s="25"/>
      <c r="H8" s="52"/>
      <c r="I8" s="17"/>
      <c r="J8" s="19"/>
      <c r="K8" s="19"/>
      <c r="L8" s="21"/>
    </row>
    <row r="9" spans="1:12" ht="46.5" customHeight="1" thickBot="1" x14ac:dyDescent="0.3">
      <c r="A9" s="6" t="s">
        <v>20</v>
      </c>
      <c r="B9" s="7" t="s">
        <v>21</v>
      </c>
      <c r="C9" s="8">
        <v>22</v>
      </c>
      <c r="D9" s="14">
        <v>0</v>
      </c>
      <c r="E9" s="15"/>
      <c r="F9" s="47"/>
      <c r="G9" s="25"/>
      <c r="H9" s="52"/>
      <c r="I9" s="17"/>
      <c r="J9" s="19"/>
      <c r="K9" s="19"/>
      <c r="L9" s="21"/>
    </row>
    <row r="10" spans="1:12" ht="79.5" customHeight="1" thickBot="1" x14ac:dyDescent="0.3">
      <c r="A10" s="22" t="s">
        <v>22</v>
      </c>
      <c r="B10" s="23" t="s">
        <v>23</v>
      </c>
      <c r="C10" s="24">
        <v>15</v>
      </c>
      <c r="D10" s="14">
        <v>1</v>
      </c>
      <c r="E10" s="15">
        <v>0</v>
      </c>
      <c r="F10" s="47" t="s">
        <v>24</v>
      </c>
      <c r="G10" s="25"/>
      <c r="H10" s="53"/>
      <c r="I10" s="17"/>
      <c r="J10" s="19"/>
      <c r="K10" s="19"/>
      <c r="L10" s="26"/>
    </row>
    <row r="11" spans="1:12" ht="32.25" customHeight="1" thickBot="1" x14ac:dyDescent="0.3">
      <c r="A11" s="27" t="s">
        <v>25</v>
      </c>
      <c r="B11" s="28" t="s">
        <v>26</v>
      </c>
      <c r="C11" s="29">
        <v>24</v>
      </c>
      <c r="D11" s="14">
        <v>0</v>
      </c>
      <c r="E11" s="15"/>
      <c r="F11" s="47" t="s">
        <v>27</v>
      </c>
      <c r="G11" s="25"/>
      <c r="H11" s="53"/>
      <c r="I11" s="17"/>
      <c r="J11" s="19"/>
      <c r="K11" s="19"/>
      <c r="L11" s="30"/>
    </row>
    <row r="12" spans="1:12" ht="33.75" customHeight="1" thickBot="1" x14ac:dyDescent="0.3">
      <c r="A12" s="27" t="s">
        <v>28</v>
      </c>
      <c r="B12" s="28" t="s">
        <v>29</v>
      </c>
      <c r="C12" s="29">
        <v>20</v>
      </c>
      <c r="D12" s="14">
        <v>3</v>
      </c>
      <c r="E12" s="15"/>
      <c r="F12" s="47"/>
      <c r="G12" s="25"/>
      <c r="H12" s="53"/>
      <c r="I12" s="17"/>
      <c r="J12" s="19"/>
      <c r="K12" s="19"/>
      <c r="L12" s="30"/>
    </row>
    <row r="13" spans="1:12" ht="37.5" customHeight="1" thickBot="1" x14ac:dyDescent="0.3">
      <c r="A13" s="27" t="s">
        <v>30</v>
      </c>
      <c r="B13" s="28" t="s">
        <v>31</v>
      </c>
      <c r="C13" s="29">
        <v>10</v>
      </c>
      <c r="D13" s="14">
        <v>4</v>
      </c>
      <c r="E13" s="15">
        <v>1</v>
      </c>
      <c r="F13" s="47"/>
      <c r="G13" s="25"/>
      <c r="H13" s="53"/>
      <c r="I13" s="17"/>
      <c r="J13" s="19"/>
      <c r="K13" s="19"/>
      <c r="L13" s="30"/>
    </row>
    <row r="14" spans="1:12" ht="67.5" customHeight="1" thickBot="1" x14ac:dyDescent="0.3">
      <c r="A14" s="31" t="s">
        <v>32</v>
      </c>
      <c r="B14" s="28" t="s">
        <v>33</v>
      </c>
      <c r="C14" s="29">
        <v>13</v>
      </c>
      <c r="D14" s="14">
        <v>3</v>
      </c>
      <c r="E14" s="15">
        <v>1</v>
      </c>
      <c r="F14" s="47" t="s">
        <v>34</v>
      </c>
      <c r="G14" s="25"/>
      <c r="H14" s="53"/>
      <c r="I14" s="17"/>
      <c r="J14" s="19"/>
      <c r="K14" s="19"/>
      <c r="L14" s="30"/>
    </row>
    <row r="15" spans="1:12" ht="30.75" customHeight="1" thickBot="1" x14ac:dyDescent="0.3">
      <c r="A15" s="27" t="s">
        <v>35</v>
      </c>
      <c r="B15" s="28" t="s">
        <v>36</v>
      </c>
      <c r="C15" s="29">
        <v>20</v>
      </c>
      <c r="D15" s="14">
        <v>2</v>
      </c>
      <c r="E15" s="15"/>
      <c r="F15" s="47" t="s">
        <v>37</v>
      </c>
      <c r="G15" s="25"/>
      <c r="H15" s="53"/>
      <c r="I15" s="17"/>
      <c r="J15" s="19"/>
      <c r="K15" s="19"/>
      <c r="L15" s="16"/>
    </row>
    <row r="16" spans="1:12" ht="31.5" customHeight="1" thickBot="1" x14ac:dyDescent="0.3">
      <c r="A16" s="27" t="s">
        <v>38</v>
      </c>
      <c r="B16" s="28" t="s">
        <v>39</v>
      </c>
      <c r="C16" s="29">
        <v>20</v>
      </c>
      <c r="D16" s="14">
        <v>3</v>
      </c>
      <c r="E16" s="15"/>
      <c r="F16" s="47"/>
      <c r="G16" s="25"/>
      <c r="H16" s="53"/>
      <c r="I16" s="17"/>
      <c r="J16" s="19"/>
      <c r="K16" s="19"/>
      <c r="L16" s="30"/>
    </row>
    <row r="17" spans="1:12" ht="38.25" customHeight="1" thickBot="1" x14ac:dyDescent="0.3">
      <c r="A17" s="32" t="s">
        <v>40</v>
      </c>
      <c r="B17" s="33" t="s">
        <v>41</v>
      </c>
      <c r="C17" s="34">
        <v>10</v>
      </c>
      <c r="D17" s="14">
        <v>2</v>
      </c>
      <c r="E17" s="15"/>
      <c r="F17" s="47"/>
      <c r="G17" s="25"/>
      <c r="H17" s="53"/>
      <c r="I17" s="17"/>
      <c r="J17" s="19"/>
      <c r="K17" s="19"/>
      <c r="L17" s="30"/>
    </row>
    <row r="18" spans="1:12" ht="36" customHeight="1" thickBot="1" x14ac:dyDescent="0.3">
      <c r="A18" s="27" t="s">
        <v>42</v>
      </c>
      <c r="B18" s="33" t="s">
        <v>43</v>
      </c>
      <c r="C18" s="34">
        <v>30</v>
      </c>
      <c r="D18" s="14">
        <v>1</v>
      </c>
      <c r="E18" s="15"/>
      <c r="F18" s="47" t="s">
        <v>44</v>
      </c>
      <c r="G18" s="25"/>
      <c r="H18" s="53"/>
      <c r="I18" s="17"/>
      <c r="J18" s="19"/>
      <c r="K18" s="19"/>
      <c r="L18" s="30"/>
    </row>
    <row r="19" spans="1:12" ht="37.5" customHeight="1" thickBot="1" x14ac:dyDescent="0.3">
      <c r="A19" s="27" t="s">
        <v>45</v>
      </c>
      <c r="B19" s="28" t="s">
        <v>46</v>
      </c>
      <c r="C19" s="29">
        <v>14</v>
      </c>
      <c r="D19" s="14">
        <v>1</v>
      </c>
      <c r="E19" s="15"/>
      <c r="F19" s="47" t="s">
        <v>47</v>
      </c>
      <c r="G19" s="25"/>
      <c r="H19" s="53"/>
      <c r="I19" s="17"/>
      <c r="J19" s="19"/>
      <c r="K19" s="19"/>
      <c r="L19" s="30"/>
    </row>
    <row r="20" spans="1:12" ht="27" customHeight="1" thickBot="1" x14ac:dyDescent="0.3">
      <c r="A20" s="35" t="s">
        <v>48</v>
      </c>
      <c r="B20" s="23" t="s">
        <v>49</v>
      </c>
      <c r="C20" s="24">
        <v>8</v>
      </c>
      <c r="D20" s="14">
        <v>5</v>
      </c>
      <c r="E20" s="15"/>
      <c r="F20" s="47"/>
      <c r="G20" s="25"/>
      <c r="H20" s="53"/>
      <c r="I20" s="17"/>
      <c r="J20" s="19"/>
      <c r="K20" s="19"/>
      <c r="L20" s="30"/>
    </row>
    <row r="21" spans="1:12" ht="30" customHeight="1" thickBot="1" x14ac:dyDescent="0.3">
      <c r="A21" s="31" t="s">
        <v>50</v>
      </c>
      <c r="B21" s="28" t="s">
        <v>51</v>
      </c>
      <c r="C21" s="29">
        <v>10</v>
      </c>
      <c r="D21" s="14">
        <v>2</v>
      </c>
      <c r="E21" s="15"/>
      <c r="F21" s="47"/>
      <c r="G21" s="25"/>
      <c r="H21" s="53"/>
      <c r="I21" s="17"/>
      <c r="J21" s="19"/>
      <c r="K21" s="19"/>
      <c r="L21" s="30"/>
    </row>
    <row r="22" spans="1:12" ht="37.5" customHeight="1" thickBot="1" x14ac:dyDescent="0.3">
      <c r="A22" s="6" t="s">
        <v>52</v>
      </c>
      <c r="B22" s="7" t="s">
        <v>53</v>
      </c>
      <c r="C22" s="29">
        <v>18</v>
      </c>
      <c r="D22" s="14">
        <v>2</v>
      </c>
      <c r="E22" s="15"/>
      <c r="F22" s="47" t="s">
        <v>54</v>
      </c>
      <c r="G22" s="25"/>
      <c r="H22" s="53"/>
      <c r="I22" s="17"/>
      <c r="J22" s="19"/>
      <c r="K22" s="19"/>
      <c r="L22" s="30"/>
    </row>
    <row r="23" spans="1:12" ht="43.5" customHeight="1" thickBot="1" x14ac:dyDescent="0.3">
      <c r="A23" s="31" t="s">
        <v>55</v>
      </c>
      <c r="B23" s="28" t="s">
        <v>56</v>
      </c>
      <c r="C23" s="29">
        <v>14</v>
      </c>
      <c r="D23" s="14">
        <v>2</v>
      </c>
      <c r="E23" s="15"/>
      <c r="F23" s="47" t="s">
        <v>15</v>
      </c>
      <c r="G23" s="25"/>
      <c r="H23" s="53"/>
      <c r="I23" s="17"/>
      <c r="J23" s="19"/>
      <c r="K23" s="19"/>
      <c r="L23" s="30"/>
    </row>
    <row r="24" spans="1:12" ht="29.25" customHeight="1" thickBot="1" x14ac:dyDescent="0.3">
      <c r="A24" s="31" t="s">
        <v>118</v>
      </c>
      <c r="B24" s="28" t="s">
        <v>57</v>
      </c>
      <c r="C24" s="29">
        <v>15</v>
      </c>
      <c r="D24" s="14">
        <v>11</v>
      </c>
      <c r="E24" s="15"/>
      <c r="F24" s="47"/>
      <c r="G24" s="25"/>
      <c r="H24" s="53"/>
      <c r="I24" s="17"/>
      <c r="J24" s="19"/>
      <c r="K24" s="19"/>
      <c r="L24" s="30"/>
    </row>
    <row r="25" spans="1:12" ht="37.5" customHeight="1" thickBot="1" x14ac:dyDescent="0.3">
      <c r="A25" s="31" t="s">
        <v>58</v>
      </c>
      <c r="B25" s="28" t="s">
        <v>59</v>
      </c>
      <c r="C25" s="29">
        <v>32</v>
      </c>
      <c r="D25" s="14">
        <v>9</v>
      </c>
      <c r="E25" s="15"/>
      <c r="F25" s="47" t="s">
        <v>60</v>
      </c>
      <c r="G25" s="25"/>
      <c r="H25" s="53"/>
      <c r="I25" s="17"/>
      <c r="J25" s="19"/>
      <c r="K25" s="19"/>
      <c r="L25" s="30"/>
    </row>
    <row r="26" spans="1:12" ht="38.25" customHeight="1" thickBot="1" x14ac:dyDescent="0.3">
      <c r="A26" s="31" t="s">
        <v>61</v>
      </c>
      <c r="B26" s="28" t="s">
        <v>62</v>
      </c>
      <c r="C26" s="29">
        <v>4</v>
      </c>
      <c r="D26" s="14">
        <v>0</v>
      </c>
      <c r="E26" s="15"/>
      <c r="F26" s="47" t="s">
        <v>24</v>
      </c>
      <c r="G26" s="25"/>
      <c r="H26" s="53"/>
      <c r="I26" s="17"/>
      <c r="J26" s="19"/>
      <c r="K26" s="19"/>
      <c r="L26" s="30"/>
    </row>
    <row r="27" spans="1:12" ht="56.25" customHeight="1" thickBot="1" x14ac:dyDescent="0.3">
      <c r="A27" s="31" t="s">
        <v>63</v>
      </c>
      <c r="B27" s="28" t="s">
        <v>64</v>
      </c>
      <c r="C27" s="29">
        <v>21</v>
      </c>
      <c r="D27" s="14">
        <v>0</v>
      </c>
      <c r="E27" s="15">
        <v>0</v>
      </c>
      <c r="F27" s="47"/>
      <c r="G27" s="25"/>
      <c r="H27" s="53"/>
      <c r="I27" s="17"/>
      <c r="J27" s="19"/>
      <c r="K27" s="19"/>
      <c r="L27" s="30"/>
    </row>
    <row r="28" spans="1:12" ht="38.25" thickBot="1" x14ac:dyDescent="0.3">
      <c r="A28" s="31" t="s">
        <v>65</v>
      </c>
      <c r="B28" s="28" t="s">
        <v>66</v>
      </c>
      <c r="C28" s="29">
        <v>20</v>
      </c>
      <c r="D28" s="14">
        <v>0</v>
      </c>
      <c r="E28" s="15"/>
      <c r="F28" s="47"/>
      <c r="G28" s="25"/>
      <c r="H28" s="53"/>
      <c r="I28" s="17"/>
      <c r="J28" s="19"/>
      <c r="K28" s="19"/>
      <c r="L28" s="30"/>
    </row>
    <row r="29" spans="1:12" ht="38.25" thickBot="1" x14ac:dyDescent="0.3">
      <c r="A29" s="31" t="s">
        <v>67</v>
      </c>
      <c r="B29" s="28" t="s">
        <v>68</v>
      </c>
      <c r="C29" s="29">
        <v>6</v>
      </c>
      <c r="D29" s="14">
        <v>0</v>
      </c>
      <c r="E29" s="15"/>
      <c r="F29" s="47"/>
      <c r="G29" s="25"/>
      <c r="H29" s="53"/>
      <c r="I29" s="17"/>
      <c r="J29" s="19"/>
      <c r="K29" s="19"/>
      <c r="L29" s="36"/>
    </row>
    <row r="30" spans="1:12" ht="38.25" customHeight="1" thickBot="1" x14ac:dyDescent="0.3">
      <c r="A30" s="32" t="s">
        <v>69</v>
      </c>
      <c r="B30" s="33" t="s">
        <v>70</v>
      </c>
      <c r="C30" s="34">
        <v>10</v>
      </c>
      <c r="D30" s="14">
        <v>0</v>
      </c>
      <c r="E30" s="15"/>
      <c r="F30" s="47" t="s">
        <v>24</v>
      </c>
      <c r="G30" s="25"/>
      <c r="H30" s="53"/>
      <c r="I30" s="17"/>
      <c r="J30" s="19"/>
      <c r="K30" s="19"/>
      <c r="L30" s="30"/>
    </row>
    <row r="31" spans="1:12" ht="39.75" customHeight="1" thickBot="1" x14ac:dyDescent="0.3">
      <c r="A31" s="31" t="s">
        <v>71</v>
      </c>
      <c r="B31" s="28" t="s">
        <v>72</v>
      </c>
      <c r="C31" s="29">
        <v>12</v>
      </c>
      <c r="D31" s="14">
        <v>0</v>
      </c>
      <c r="E31" s="15"/>
      <c r="F31" s="47" t="s">
        <v>73</v>
      </c>
      <c r="G31" s="25"/>
      <c r="H31" s="53"/>
      <c r="I31" s="17"/>
      <c r="J31" s="19"/>
      <c r="K31" s="19"/>
      <c r="L31" s="30"/>
    </row>
    <row r="32" spans="1:12" ht="36" customHeight="1" thickBot="1" x14ac:dyDescent="0.3">
      <c r="A32" s="31" t="s">
        <v>74</v>
      </c>
      <c r="B32" s="28" t="s">
        <v>75</v>
      </c>
      <c r="C32" s="29">
        <v>16</v>
      </c>
      <c r="D32" s="14">
        <v>1</v>
      </c>
      <c r="E32" s="15"/>
      <c r="F32" s="47"/>
      <c r="G32" s="25"/>
      <c r="H32" s="53"/>
      <c r="I32" s="17"/>
      <c r="J32" s="19"/>
      <c r="K32" s="19"/>
      <c r="L32" s="30"/>
    </row>
    <row r="33" spans="1:12" ht="34.5" customHeight="1" thickBot="1" x14ac:dyDescent="0.3">
      <c r="A33" s="31" t="s">
        <v>76</v>
      </c>
      <c r="B33" s="28" t="s">
        <v>77</v>
      </c>
      <c r="C33" s="29">
        <v>22</v>
      </c>
      <c r="D33" s="14">
        <v>1</v>
      </c>
      <c r="E33" s="15"/>
      <c r="F33" s="47"/>
      <c r="G33" s="25"/>
      <c r="H33" s="53"/>
      <c r="I33" s="17"/>
      <c r="J33" s="19"/>
      <c r="K33" s="19"/>
      <c r="L33" s="30"/>
    </row>
    <row r="34" spans="1:12" ht="60.75" customHeight="1" thickBot="1" x14ac:dyDescent="0.3">
      <c r="A34" s="31" t="s">
        <v>78</v>
      </c>
      <c r="B34" s="28" t="s">
        <v>79</v>
      </c>
      <c r="C34" s="29">
        <v>17</v>
      </c>
      <c r="D34" s="14">
        <v>0</v>
      </c>
      <c r="E34" s="15"/>
      <c r="F34" s="47" t="s">
        <v>15</v>
      </c>
      <c r="G34" s="25"/>
      <c r="H34" s="53"/>
      <c r="I34" s="17"/>
      <c r="J34" s="19"/>
      <c r="K34" s="19"/>
      <c r="L34" s="30"/>
    </row>
    <row r="35" spans="1:12" ht="38.25" thickBot="1" x14ac:dyDescent="0.3">
      <c r="A35" s="27" t="s">
        <v>80</v>
      </c>
      <c r="B35" s="28" t="s">
        <v>81</v>
      </c>
      <c r="C35" s="29">
        <v>32</v>
      </c>
      <c r="D35" s="14">
        <v>11</v>
      </c>
      <c r="E35" s="15"/>
      <c r="F35" s="47"/>
      <c r="G35" s="25"/>
      <c r="H35" s="53"/>
      <c r="I35" s="17"/>
      <c r="J35" s="19"/>
      <c r="K35" s="19"/>
      <c r="L35" s="30"/>
    </row>
    <row r="36" spans="1:12" ht="34.5" customHeight="1" thickBot="1" x14ac:dyDescent="0.3">
      <c r="A36" s="27" t="s">
        <v>82</v>
      </c>
      <c r="B36" s="28" t="s">
        <v>83</v>
      </c>
      <c r="C36" s="29">
        <v>6</v>
      </c>
      <c r="D36" s="14">
        <v>0</v>
      </c>
      <c r="E36" s="15"/>
      <c r="F36" s="47"/>
      <c r="G36" s="25"/>
      <c r="H36" s="53"/>
      <c r="I36" s="17"/>
      <c r="J36" s="19"/>
      <c r="K36" s="19"/>
      <c r="L36" s="30"/>
    </row>
    <row r="37" spans="1:12" ht="36" customHeight="1" thickBot="1" x14ac:dyDescent="0.3">
      <c r="A37" s="27" t="s">
        <v>84</v>
      </c>
      <c r="B37" s="28" t="s">
        <v>85</v>
      </c>
      <c r="C37" s="29">
        <v>10</v>
      </c>
      <c r="D37" s="14">
        <v>3</v>
      </c>
      <c r="E37" s="15"/>
      <c r="F37" s="47" t="s">
        <v>15</v>
      </c>
      <c r="G37" s="25"/>
      <c r="H37" s="53"/>
      <c r="I37" s="17"/>
      <c r="J37" s="19"/>
      <c r="K37" s="19"/>
      <c r="L37" s="16"/>
    </row>
    <row r="38" spans="1:12" ht="59.25" customHeight="1" thickBot="1" x14ac:dyDescent="0.3">
      <c r="A38" s="31" t="s">
        <v>86</v>
      </c>
      <c r="B38" s="28" t="s">
        <v>87</v>
      </c>
      <c r="C38" s="29">
        <v>13</v>
      </c>
      <c r="D38" s="14">
        <v>0</v>
      </c>
      <c r="E38" s="15"/>
      <c r="F38" s="47"/>
      <c r="G38" s="25"/>
      <c r="H38" s="53"/>
      <c r="I38" s="17"/>
      <c r="J38" s="19"/>
      <c r="K38" s="19"/>
      <c r="L38" s="30"/>
    </row>
    <row r="39" spans="1:12" ht="42" customHeight="1" thickBot="1" x14ac:dyDescent="0.3">
      <c r="A39" s="31" t="s">
        <v>88</v>
      </c>
      <c r="B39" s="28" t="s">
        <v>89</v>
      </c>
      <c r="C39" s="29">
        <v>20</v>
      </c>
      <c r="D39" s="14">
        <v>0</v>
      </c>
      <c r="E39" s="15"/>
      <c r="F39" s="47" t="s">
        <v>90</v>
      </c>
      <c r="G39" s="25"/>
      <c r="H39" s="53"/>
      <c r="I39" s="17"/>
      <c r="J39" s="19"/>
      <c r="K39" s="19"/>
      <c r="L39" s="30"/>
    </row>
    <row r="40" spans="1:12" ht="74.25" customHeight="1" thickBot="1" x14ac:dyDescent="0.3">
      <c r="A40" s="31" t="s">
        <v>91</v>
      </c>
      <c r="B40" s="37" t="s">
        <v>92</v>
      </c>
      <c r="C40" s="29">
        <v>11</v>
      </c>
      <c r="D40" s="14">
        <v>3</v>
      </c>
      <c r="E40" s="15">
        <v>0</v>
      </c>
      <c r="F40" s="47"/>
      <c r="G40" s="25"/>
      <c r="H40" s="53"/>
      <c r="I40" s="17"/>
      <c r="J40" s="19"/>
      <c r="K40" s="19"/>
      <c r="L40" s="30"/>
    </row>
    <row r="41" spans="1:12" ht="53.25" customHeight="1" thickBot="1" x14ac:dyDescent="0.3">
      <c r="A41" s="22" t="s">
        <v>93</v>
      </c>
      <c r="B41" s="23" t="s">
        <v>94</v>
      </c>
      <c r="C41" s="24">
        <v>20</v>
      </c>
      <c r="D41" s="14">
        <v>0</v>
      </c>
      <c r="E41" s="15"/>
      <c r="F41" s="47"/>
      <c r="G41" s="25"/>
      <c r="H41" s="53"/>
      <c r="I41" s="17"/>
      <c r="J41" s="19"/>
      <c r="K41" s="19"/>
      <c r="L41" s="38"/>
    </row>
    <row r="42" spans="1:12" ht="39.75" customHeight="1" thickBot="1" x14ac:dyDescent="0.3">
      <c r="A42" s="6" t="s">
        <v>95</v>
      </c>
      <c r="B42" s="39" t="s">
        <v>96</v>
      </c>
      <c r="C42" s="8">
        <v>12</v>
      </c>
      <c r="D42" s="14">
        <v>0</v>
      </c>
      <c r="E42" s="15"/>
      <c r="F42" s="47"/>
      <c r="G42" s="25"/>
      <c r="H42" s="52"/>
      <c r="I42" s="17"/>
      <c r="J42" s="19"/>
      <c r="K42" s="19"/>
      <c r="L42" s="16"/>
    </row>
    <row r="43" spans="1:12" ht="41.25" customHeight="1" thickBot="1" x14ac:dyDescent="0.3">
      <c r="A43" s="6" t="s">
        <v>97</v>
      </c>
      <c r="B43" s="28" t="s">
        <v>98</v>
      </c>
      <c r="C43" s="8">
        <v>14</v>
      </c>
      <c r="D43" s="14">
        <v>0</v>
      </c>
      <c r="E43" s="15"/>
      <c r="F43" s="47" t="s">
        <v>24</v>
      </c>
      <c r="G43" s="25"/>
      <c r="H43" s="52"/>
      <c r="I43" s="17"/>
      <c r="J43" s="19"/>
      <c r="K43" s="19"/>
      <c r="L43" s="30"/>
    </row>
    <row r="44" spans="1:12" ht="36.75" customHeight="1" thickBot="1" x14ac:dyDescent="0.3">
      <c r="A44" s="6" t="s">
        <v>99</v>
      </c>
      <c r="B44" s="28" t="s">
        <v>100</v>
      </c>
      <c r="C44" s="8">
        <v>23</v>
      </c>
      <c r="D44" s="14">
        <v>0</v>
      </c>
      <c r="E44" s="15"/>
      <c r="F44" s="47" t="s">
        <v>101</v>
      </c>
      <c r="G44" s="25"/>
      <c r="H44" s="52"/>
      <c r="I44" s="17"/>
      <c r="J44" s="19"/>
      <c r="K44" s="19"/>
      <c r="L44" s="30"/>
    </row>
    <row r="45" spans="1:12" ht="33" customHeight="1" thickBot="1" x14ac:dyDescent="0.3">
      <c r="A45" s="27" t="s">
        <v>102</v>
      </c>
      <c r="B45" s="28" t="s">
        <v>103</v>
      </c>
      <c r="C45" s="29">
        <v>18</v>
      </c>
      <c r="D45" s="14">
        <v>6</v>
      </c>
      <c r="E45" s="15"/>
      <c r="F45" s="47" t="s">
        <v>60</v>
      </c>
      <c r="G45" s="25"/>
      <c r="H45" s="53"/>
      <c r="I45" s="17"/>
      <c r="J45" s="19"/>
      <c r="K45" s="19"/>
      <c r="L45" s="30"/>
    </row>
    <row r="46" spans="1:12" ht="30" customHeight="1" thickBot="1" x14ac:dyDescent="0.3">
      <c r="A46" s="27" t="s">
        <v>104</v>
      </c>
      <c r="B46" s="28" t="s">
        <v>105</v>
      </c>
      <c r="C46" s="29">
        <v>17</v>
      </c>
      <c r="D46" s="14">
        <v>8</v>
      </c>
      <c r="E46" s="15">
        <v>1</v>
      </c>
      <c r="F46" s="47"/>
      <c r="G46" s="25"/>
      <c r="H46" s="53"/>
      <c r="I46" s="17"/>
      <c r="J46" s="19"/>
      <c r="K46" s="19"/>
      <c r="L46" s="30"/>
    </row>
    <row r="47" spans="1:12" ht="31.5" customHeight="1" thickBot="1" x14ac:dyDescent="0.3">
      <c r="A47" s="35" t="s">
        <v>106</v>
      </c>
      <c r="B47" s="23" t="s">
        <v>107</v>
      </c>
      <c r="C47" s="24">
        <v>10</v>
      </c>
      <c r="D47" s="14">
        <v>2</v>
      </c>
      <c r="E47" s="15"/>
      <c r="F47" s="47"/>
      <c r="G47" s="25"/>
      <c r="H47" s="53"/>
      <c r="I47" s="17"/>
      <c r="J47" s="19"/>
      <c r="K47" s="19"/>
      <c r="L47" s="30"/>
    </row>
    <row r="48" spans="1:12" ht="32.25" customHeight="1" thickBot="1" x14ac:dyDescent="0.3">
      <c r="A48" s="27" t="s">
        <v>108</v>
      </c>
      <c r="B48" s="28" t="s">
        <v>109</v>
      </c>
      <c r="C48" s="29">
        <v>24</v>
      </c>
      <c r="D48" s="14">
        <v>0</v>
      </c>
      <c r="E48" s="15"/>
      <c r="F48" s="47" t="s">
        <v>101</v>
      </c>
      <c r="G48" s="25"/>
      <c r="H48" s="53"/>
      <c r="I48" s="17"/>
      <c r="J48" s="19"/>
      <c r="K48" s="19"/>
      <c r="L48" s="30"/>
    </row>
    <row r="49" spans="1:12" ht="33.75" customHeight="1" thickBot="1" x14ac:dyDescent="0.3">
      <c r="A49" s="27" t="s">
        <v>110</v>
      </c>
      <c r="B49" s="28" t="s">
        <v>111</v>
      </c>
      <c r="C49" s="29">
        <v>18</v>
      </c>
      <c r="D49" s="14">
        <v>3</v>
      </c>
      <c r="E49" s="15"/>
      <c r="F49" s="48" t="s">
        <v>112</v>
      </c>
      <c r="G49" s="56"/>
      <c r="H49" s="53"/>
      <c r="I49" s="17"/>
      <c r="J49" s="19"/>
      <c r="K49" s="19"/>
      <c r="L49" s="40"/>
    </row>
    <row r="50" spans="1:12" ht="38.25" thickBot="1" x14ac:dyDescent="0.3">
      <c r="A50" s="27" t="s">
        <v>113</v>
      </c>
      <c r="B50" s="28" t="s">
        <v>114</v>
      </c>
      <c r="C50" s="29">
        <v>56</v>
      </c>
      <c r="D50" s="14">
        <v>12</v>
      </c>
      <c r="E50" s="15">
        <v>1</v>
      </c>
      <c r="F50" s="47"/>
      <c r="G50" s="25"/>
      <c r="H50" s="53"/>
      <c r="I50" s="17"/>
      <c r="J50" s="19"/>
      <c r="K50" s="19"/>
      <c r="L50" s="30"/>
    </row>
    <row r="51" spans="1:12" ht="33" customHeight="1" thickBot="1" x14ac:dyDescent="0.3">
      <c r="A51" s="27" t="s">
        <v>115</v>
      </c>
      <c r="B51" s="28" t="s">
        <v>116</v>
      </c>
      <c r="C51" s="29">
        <v>16</v>
      </c>
      <c r="D51" s="14">
        <v>5</v>
      </c>
      <c r="E51" s="15"/>
      <c r="F51" s="47"/>
      <c r="G51" s="25"/>
      <c r="H51" s="53"/>
      <c r="I51" s="17"/>
      <c r="J51" s="19"/>
      <c r="K51" s="19"/>
      <c r="L51" s="30"/>
    </row>
    <row r="52" spans="1:12" ht="32.25" customHeight="1" thickBot="1" x14ac:dyDescent="0.3">
      <c r="A52" s="27" t="s">
        <v>117</v>
      </c>
      <c r="B52" s="28"/>
      <c r="C52" s="8">
        <f>SUM(C3:C51)</f>
        <v>839</v>
      </c>
      <c r="D52" s="41">
        <f>SUM(D3:D51)</f>
        <v>111</v>
      </c>
      <c r="E52" s="42">
        <f>SUM(E3:E51)</f>
        <v>5</v>
      </c>
      <c r="F52" s="49"/>
      <c r="G52" s="59"/>
      <c r="H52" s="54"/>
      <c r="I52" s="43"/>
      <c r="J52" s="44"/>
      <c r="K52" s="44"/>
      <c r="L52" s="45"/>
    </row>
    <row r="54" spans="1:12" x14ac:dyDescent="0.25">
      <c r="A54" s="60">
        <v>42237</v>
      </c>
    </row>
  </sheetData>
  <mergeCells count="2">
    <mergeCell ref="A1:F1"/>
    <mergeCell ref="H1:L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disponibilita' AA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2015-08-21T14:24:49Z</dcterms:modified>
</cp:coreProperties>
</file>