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00" windowHeight="5925" activeTab="3"/>
  </bookViews>
  <sheets>
    <sheet name="INFANZIA POSTI COMUNI INF 6 ORE" sheetId="1" r:id="rId1"/>
    <sheet name="INFANZIA POSTI SOSTEGNO " sheetId="2" r:id="rId2"/>
    <sheet name="PRIMARIA POSTI COMUNI" sheetId="3" r:id="rId3"/>
    <sheet name="PRIMARIA POSTI SOSTEGNO" sheetId="4" r:id="rId4"/>
  </sheets>
  <definedNames/>
  <calcPr fullCalcOnLoad="1"/>
</workbook>
</file>

<file path=xl/sharedStrings.xml><?xml version="1.0" encoding="utf-8"?>
<sst xmlns="http://schemas.openxmlformats.org/spreadsheetml/2006/main" count="147" uniqueCount="75">
  <si>
    <t>CIRCOLO DIDAT. FORLI' 1</t>
  </si>
  <si>
    <t xml:space="preserve">CIRCOLO DIDAT. FORLI' 2 </t>
  </si>
  <si>
    <t>CIRCOLO DIDAT. FORLI' 4</t>
  </si>
  <si>
    <t>CIRCOLO DIDAT. FORLI' 6</t>
  </si>
  <si>
    <t>CIRCOLO DIDAT. FORLI' 7</t>
  </si>
  <si>
    <t>CIRCOLO DIDAT. FORLI' 8</t>
  </si>
  <si>
    <t>CIRCOLO DIDAT. CESENA 2</t>
  </si>
  <si>
    <t>CIRCOLO DIDAT. CESENA 3</t>
  </si>
  <si>
    <t>CIRCOLO DIDAT. CESENA 4</t>
  </si>
  <si>
    <t>CIRCOLO DIDAT. CESENA 5</t>
  </si>
  <si>
    <t>CIRCOLO DIDAT. CESENA 7</t>
  </si>
  <si>
    <t>CIRCOLO DIDAT. CESENATICO 1</t>
  </si>
  <si>
    <t>CIRCOLO DIDAT. CESENATICO 2</t>
  </si>
  <si>
    <t xml:space="preserve">ISTITUTO COMPRENSIVO PREDAPPIO </t>
  </si>
  <si>
    <t>ISTITUTO COMPRENSIVO BERTINORO</t>
  </si>
  <si>
    <t>ISTITUTO COMPRENSIVO MELDOLA</t>
  </si>
  <si>
    <t>ISTITUTO COMPRENSIVO SARSINA</t>
  </si>
  <si>
    <t>ISTITUTO COMPRENSIVO GAMBETTOLA</t>
  </si>
  <si>
    <t>ISTITUTO COMPRENSIVO LONGIANO</t>
  </si>
  <si>
    <t>ISTITUTO COMPRENSIVO SOGLIANO</t>
  </si>
  <si>
    <t>ISTITUTO COMPRENSIVO GATTEO</t>
  </si>
  <si>
    <t>ISTITUTO COMPRENSIVO SAVIGNANO</t>
  </si>
  <si>
    <t>ISTITUTO COMPRENSIVO BAGNO DI ROMAGNA</t>
  </si>
  <si>
    <t>ISTITUTO COMPRENSIVO CIVITELLA DI ROMAGNA</t>
  </si>
  <si>
    <t>ISTITUTO COMPRENSIVO MERCATO SARACENO</t>
  </si>
  <si>
    <t>ISTITUTO COMPRENSIVO S. MAURO PASCOLI</t>
  </si>
  <si>
    <t>ISTITUTO COMPRENSIVO MODIGLIANA - SILVESTRO LEGA</t>
  </si>
  <si>
    <t>ISTITUTO COMPRENSIVO FORLIMPOPOLI - E.ROSETTI</t>
  </si>
  <si>
    <t xml:space="preserve">VIA A. FRANK </t>
  </si>
  <si>
    <t>ISTITUTO COMPRENSIVO  VALLE DEL MONTONE</t>
  </si>
  <si>
    <t>SCUOLE</t>
  </si>
  <si>
    <t>POSTI AL 30/06/2016</t>
  </si>
  <si>
    <t>ISTRUZIONE ADULTA</t>
  </si>
  <si>
    <t>LINGUA</t>
  </si>
  <si>
    <t>****CONGEDO</t>
  </si>
  <si>
    <t>12+1</t>
  </si>
  <si>
    <t>21+1</t>
  </si>
  <si>
    <t>11+1</t>
  </si>
  <si>
    <t>14+1</t>
  </si>
  <si>
    <t>19+1</t>
  </si>
  <si>
    <t>15+1</t>
  </si>
  <si>
    <t>20+1</t>
  </si>
  <si>
    <t>16+1</t>
  </si>
  <si>
    <t>11+1 LINGUA</t>
  </si>
  <si>
    <t>10 LINGUA</t>
  </si>
  <si>
    <t>7 LINGUA</t>
  </si>
  <si>
    <t>9 LINGUA</t>
  </si>
  <si>
    <t>15+1 LINGUA</t>
  </si>
  <si>
    <t>POSTI AL 30/06/2016   PSICO</t>
  </si>
  <si>
    <t>18+1</t>
  </si>
  <si>
    <t>17+1</t>
  </si>
  <si>
    <t>UDITO</t>
  </si>
  <si>
    <t>10</t>
  </si>
  <si>
    <t>11</t>
  </si>
  <si>
    <t>12,5</t>
  </si>
  <si>
    <t>21,5</t>
  </si>
  <si>
    <t>CIRCOLO DIDAT. FORLI' 2</t>
  </si>
  <si>
    <t>5 LINGUA</t>
  </si>
  <si>
    <t>6 LINGUA</t>
  </si>
  <si>
    <t>POSTI AL 30/06/2016   PSICO/UDITO/VISTA</t>
  </si>
  <si>
    <t>6 VISTA</t>
  </si>
  <si>
    <t>5</t>
  </si>
  <si>
    <t>6</t>
  </si>
  <si>
    <t>RUBELLO DISTACCATA ESTERO</t>
  </si>
  <si>
    <t>4</t>
  </si>
  <si>
    <t xml:space="preserve">SCUOLA INFANZIA  RESTITUZIONE ORE PARI O INFERIONI A 6 -  A.S. 2015/2016     </t>
  </si>
  <si>
    <t xml:space="preserve">SCUOLA INFANZIA POSTI E ORE PER MINORATI PSICOFISICI
 RESTITUZIONE  PER ESAURIMENTO GRADUATORIE -  A.S. 2015/16 </t>
  </si>
  <si>
    <t>TOT. POSTI</t>
  </si>
  <si>
    <r>
      <t xml:space="preserve">DISPONIBILITA' ORE
MINORATI </t>
    </r>
    <r>
      <rPr>
        <b/>
        <u val="single"/>
        <sz val="14"/>
        <rFont val="Arial"/>
        <family val="2"/>
      </rPr>
      <t>PSICOFISICI</t>
    </r>
  </si>
  <si>
    <t xml:space="preserve">SCUOLA PRIMARIA POSTI E ORE DI SCUOLA  COMUNE/ LINGUA/ ISTRUZIONE ADULTI
RESTITUZIONE PER ESAURIMENTO GRADUATORIE -  A.S. 2015/2016     </t>
  </si>
  <si>
    <t>DISPONIBILITA' ORE CON PROGRAMMAZIONE SE DOVUTA</t>
  </si>
  <si>
    <t>TOTALE POSTI</t>
  </si>
  <si>
    <t>SCUOLA PRIMARIA POSTI E ORE DI SOSTEGNO MINORATI PSICOFISICO/UDITO/VISTA
 RESTITUZIONE PER ESAURIMENTO GRADUATORIE - A.S. 2015/2016</t>
  </si>
  <si>
    <t>SCUOLA COMUNE</t>
  </si>
  <si>
    <r>
      <t xml:space="preserve">DISPONIBILITA' ORE CON PROGRAMMAZIONE SE DOVUTA      </t>
    </r>
    <r>
      <rPr>
        <b/>
        <u val="single"/>
        <sz val="14"/>
        <rFont val="Arial"/>
        <family val="2"/>
      </rPr>
      <t>PSICO/UDITO/VISTA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</si>
</sst>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14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="75" zoomScaleNormal="75" zoomScalePageLayoutView="75" workbookViewId="0" topLeftCell="A1">
      <selection activeCell="O8" sqref="O8"/>
    </sheetView>
  </sheetViews>
  <sheetFormatPr defaultColWidth="7.57421875" defaultRowHeight="12.75"/>
  <cols>
    <col min="1" max="1" width="72.140625" style="1" customWidth="1"/>
    <col min="2" max="2" width="63.8515625" style="1" customWidth="1"/>
    <col min="3" max="16384" width="7.57421875" style="1" customWidth="1"/>
  </cols>
  <sheetData>
    <row r="1" spans="1:2" ht="52.5" customHeight="1">
      <c r="A1" s="18" t="s">
        <v>65</v>
      </c>
      <c r="B1" s="19"/>
    </row>
    <row r="2" ht="31.5" customHeight="1"/>
    <row r="3" spans="1:2" ht="18">
      <c r="A3" s="7" t="s">
        <v>30</v>
      </c>
      <c r="B3" s="7" t="s">
        <v>73</v>
      </c>
    </row>
    <row r="4" spans="1:2" s="4" customFormat="1" ht="41.25" customHeight="1">
      <c r="A4" s="12" t="s">
        <v>6</v>
      </c>
      <c r="B4" s="13" t="s">
        <v>61</v>
      </c>
    </row>
    <row r="5" spans="1:2" s="4" customFormat="1" ht="31.5" customHeight="1">
      <c r="A5" s="12" t="s">
        <v>9</v>
      </c>
      <c r="B5" s="13" t="s">
        <v>62</v>
      </c>
    </row>
    <row r="6" spans="1:2" s="4" customFormat="1" ht="31.5" customHeight="1">
      <c r="A6" s="12" t="s">
        <v>10</v>
      </c>
      <c r="B6" s="7">
        <v>5</v>
      </c>
    </row>
    <row r="7" spans="1:2" s="4" customFormat="1" ht="31.5" customHeight="1">
      <c r="A7" s="12" t="s">
        <v>25</v>
      </c>
      <c r="B7" s="7">
        <v>5</v>
      </c>
    </row>
    <row r="8" spans="1:2" s="4" customFormat="1" ht="31.5" customHeight="1">
      <c r="A8" s="12" t="s">
        <v>21</v>
      </c>
      <c r="B8" s="7">
        <v>2</v>
      </c>
    </row>
  </sheetData>
  <sheetProtection/>
  <mergeCells count="1">
    <mergeCell ref="A1:B1"/>
  </mergeCells>
  <printOptions/>
  <pageMargins left="0.984251968503937" right="0.35433070866141736" top="1.7322834645669292" bottom="0" header="0.4724409448818898" footer="0.3937007874015748"/>
  <pageSetup horizontalDpi="600" verticalDpi="600" orientation="portrait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zoomScalePageLayoutView="75" workbookViewId="0" topLeftCell="A1">
      <selection activeCell="G15" sqref="G15"/>
    </sheetView>
  </sheetViews>
  <sheetFormatPr defaultColWidth="7.57421875" defaultRowHeight="12.75"/>
  <cols>
    <col min="1" max="1" width="52.421875" style="1" customWidth="1"/>
    <col min="2" max="2" width="35.421875" style="1" customWidth="1"/>
    <col min="3" max="3" width="43.140625" style="1" customWidth="1"/>
    <col min="4" max="16384" width="7.57421875" style="1" customWidth="1"/>
  </cols>
  <sheetData>
    <row r="1" spans="1:3" ht="46.5" customHeight="1">
      <c r="A1" s="18" t="s">
        <v>66</v>
      </c>
      <c r="B1" s="20"/>
      <c r="C1" s="19"/>
    </row>
    <row r="2" ht="31.5" customHeight="1">
      <c r="B2" s="11"/>
    </row>
    <row r="3" spans="1:3" ht="42" customHeight="1">
      <c r="A3" s="7" t="s">
        <v>30</v>
      </c>
      <c r="B3" s="7" t="s">
        <v>48</v>
      </c>
      <c r="C3" s="7" t="s">
        <v>68</v>
      </c>
    </row>
    <row r="4" spans="1:3" s="4" customFormat="1" ht="31.5" customHeight="1">
      <c r="A4" s="12" t="s">
        <v>1</v>
      </c>
      <c r="B4" s="7"/>
      <c r="C4" s="13" t="s">
        <v>52</v>
      </c>
    </row>
    <row r="5" spans="1:3" s="4" customFormat="1" ht="31.5" customHeight="1">
      <c r="A5" s="12" t="s">
        <v>5</v>
      </c>
      <c r="B5" s="7"/>
      <c r="C5" s="13" t="s">
        <v>53</v>
      </c>
    </row>
    <row r="6" spans="1:3" s="4" customFormat="1" ht="37.5" customHeight="1">
      <c r="A6" s="12" t="s">
        <v>29</v>
      </c>
      <c r="B6" s="7"/>
      <c r="C6" s="13" t="s">
        <v>54</v>
      </c>
    </row>
    <row r="7" spans="1:3" s="4" customFormat="1" ht="41.25" customHeight="1">
      <c r="A7" s="12" t="s">
        <v>6</v>
      </c>
      <c r="B7" s="7"/>
      <c r="C7" s="13" t="s">
        <v>54</v>
      </c>
    </row>
    <row r="8" spans="1:3" s="4" customFormat="1" ht="31.5" customHeight="1">
      <c r="A8" s="12" t="s">
        <v>7</v>
      </c>
      <c r="B8" s="7"/>
      <c r="C8" s="7">
        <v>8</v>
      </c>
    </row>
    <row r="9" spans="1:3" s="4" customFormat="1" ht="31.5" customHeight="1">
      <c r="A9" s="12" t="s">
        <v>9</v>
      </c>
      <c r="B9" s="7"/>
      <c r="C9" s="13" t="s">
        <v>54</v>
      </c>
    </row>
    <row r="10" spans="1:3" s="4" customFormat="1" ht="31.5" customHeight="1">
      <c r="A10" s="12" t="s">
        <v>10</v>
      </c>
      <c r="B10" s="7"/>
      <c r="C10" s="7">
        <v>12</v>
      </c>
    </row>
    <row r="11" spans="1:3" s="4" customFormat="1" ht="35.25" customHeight="1">
      <c r="A11" s="12" t="s">
        <v>11</v>
      </c>
      <c r="B11" s="7">
        <v>1</v>
      </c>
      <c r="C11" s="7"/>
    </row>
    <row r="12" spans="1:3" s="4" customFormat="1" ht="35.25" customHeight="1">
      <c r="A12" s="12"/>
      <c r="B12" s="7">
        <v>1</v>
      </c>
      <c r="C12" s="7"/>
    </row>
    <row r="13" spans="1:3" s="4" customFormat="1" ht="31.5" customHeight="1">
      <c r="A13" s="12" t="s">
        <v>12</v>
      </c>
      <c r="B13" s="7"/>
      <c r="C13" s="13" t="s">
        <v>54</v>
      </c>
    </row>
    <row r="14" spans="1:3" s="4" customFormat="1" ht="34.5" customHeight="1">
      <c r="A14" s="12" t="s">
        <v>23</v>
      </c>
      <c r="B14" s="7"/>
      <c r="C14" s="13" t="s">
        <v>54</v>
      </c>
    </row>
    <row r="15" spans="1:3" s="4" customFormat="1" ht="34.5" customHeight="1">
      <c r="A15" s="12" t="s">
        <v>15</v>
      </c>
      <c r="B15" s="7"/>
      <c r="C15" s="13" t="s">
        <v>64</v>
      </c>
    </row>
    <row r="16" spans="1:3" s="4" customFormat="1" ht="34.5" customHeight="1">
      <c r="A16" s="12" t="s">
        <v>17</v>
      </c>
      <c r="B16" s="7"/>
      <c r="C16" s="13" t="s">
        <v>55</v>
      </c>
    </row>
    <row r="17" spans="1:3" s="4" customFormat="1" ht="34.5" customHeight="1">
      <c r="A17" s="12" t="s">
        <v>18</v>
      </c>
      <c r="B17" s="7">
        <v>1</v>
      </c>
      <c r="C17" s="7"/>
    </row>
    <row r="18" spans="1:3" s="4" customFormat="1" ht="34.5" customHeight="1">
      <c r="A18" s="12" t="s">
        <v>24</v>
      </c>
      <c r="B18" s="7">
        <v>1</v>
      </c>
      <c r="C18" s="7"/>
    </row>
    <row r="19" spans="1:3" s="4" customFormat="1" ht="34.5" customHeight="1">
      <c r="A19" s="12"/>
      <c r="B19" s="7"/>
      <c r="C19" s="7">
        <v>17</v>
      </c>
    </row>
    <row r="20" spans="1:3" s="4" customFormat="1" ht="31.5" customHeight="1">
      <c r="A20" s="12" t="s">
        <v>13</v>
      </c>
      <c r="B20" s="7"/>
      <c r="C20" s="13" t="s">
        <v>54</v>
      </c>
    </row>
    <row r="21" spans="1:3" s="4" customFormat="1" ht="31.5" customHeight="1">
      <c r="A21" s="12" t="s">
        <v>25</v>
      </c>
      <c r="B21" s="7">
        <v>1</v>
      </c>
      <c r="C21" s="7"/>
    </row>
    <row r="22" spans="1:3" s="4" customFormat="1" ht="31.5" customHeight="1">
      <c r="A22" s="12"/>
      <c r="B22" s="7"/>
      <c r="C22" s="7">
        <v>13</v>
      </c>
    </row>
    <row r="23" spans="1:3" s="4" customFormat="1" ht="31.5" customHeight="1">
      <c r="A23" s="12" t="s">
        <v>21</v>
      </c>
      <c r="B23" s="7">
        <v>1</v>
      </c>
      <c r="C23" s="7"/>
    </row>
    <row r="24" spans="1:3" s="4" customFormat="1" ht="31.5" customHeight="1">
      <c r="A24" s="12"/>
      <c r="B24" s="7"/>
      <c r="C24" s="7">
        <v>23</v>
      </c>
    </row>
    <row r="25" spans="1:3" s="4" customFormat="1" ht="31.5" customHeight="1">
      <c r="A25" s="12" t="s">
        <v>19</v>
      </c>
      <c r="B25" s="7"/>
      <c r="C25" s="7">
        <v>12</v>
      </c>
    </row>
    <row r="26" spans="1:3" s="4" customFormat="1" ht="31.5" customHeight="1">
      <c r="A26" s="14" t="s">
        <v>67</v>
      </c>
      <c r="B26" s="16">
        <f>SUM(B4:B25)</f>
        <v>6</v>
      </c>
      <c r="C26" s="3"/>
    </row>
  </sheetData>
  <sheetProtection/>
  <mergeCells count="1">
    <mergeCell ref="A1:C1"/>
  </mergeCells>
  <printOptions/>
  <pageMargins left="0.984251968503937" right="0.35433070866141736" top="1.1023622047244095" bottom="0" header="0.4724409448818898" footer="0.3937007874015748"/>
  <pageSetup horizontalDpi="600" verticalDpi="600" orientation="portrait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="75" zoomScaleNormal="75" workbookViewId="0" topLeftCell="A31">
      <selection activeCell="N45" sqref="N44:N45"/>
    </sheetView>
  </sheetViews>
  <sheetFormatPr defaultColWidth="7.57421875" defaultRowHeight="12.75"/>
  <cols>
    <col min="1" max="1" width="45.57421875" style="1" customWidth="1"/>
    <col min="2" max="2" width="25.140625" style="1" customWidth="1"/>
    <col min="3" max="3" width="67.140625" style="1" customWidth="1"/>
    <col min="4" max="16384" width="7.57421875" style="1" customWidth="1"/>
  </cols>
  <sheetData>
    <row r="1" spans="1:3" ht="64.5" customHeight="1">
      <c r="A1" s="18" t="s">
        <v>69</v>
      </c>
      <c r="B1" s="20"/>
      <c r="C1" s="24"/>
    </row>
    <row r="2" ht="31.5" customHeight="1">
      <c r="B2" s="11"/>
    </row>
    <row r="3" spans="1:3" ht="36">
      <c r="A3" s="7" t="s">
        <v>30</v>
      </c>
      <c r="B3" s="7" t="s">
        <v>31</v>
      </c>
      <c r="C3" s="7" t="s">
        <v>70</v>
      </c>
    </row>
    <row r="4" spans="1:3" ht="18">
      <c r="A4" s="2" t="s">
        <v>56</v>
      </c>
      <c r="B4" s="7"/>
      <c r="C4" s="7">
        <v>3</v>
      </c>
    </row>
    <row r="5" spans="1:3" s="4" customFormat="1" ht="19.5" customHeight="1">
      <c r="A5" s="2" t="s">
        <v>3</v>
      </c>
      <c r="B5" s="3"/>
      <c r="C5" s="3" t="s">
        <v>35</v>
      </c>
    </row>
    <row r="6" spans="1:3" s="4" customFormat="1" ht="19.5" customHeight="1">
      <c r="A6" s="2"/>
      <c r="B6" s="3"/>
      <c r="C6" s="8" t="s">
        <v>43</v>
      </c>
    </row>
    <row r="7" spans="1:3" s="4" customFormat="1" ht="19.5" customHeight="1">
      <c r="A7" s="2" t="s">
        <v>4</v>
      </c>
      <c r="B7" s="3">
        <v>1</v>
      </c>
      <c r="C7" s="3"/>
    </row>
    <row r="8" spans="1:3" s="4" customFormat="1" ht="19.5" customHeight="1">
      <c r="A8" s="2"/>
      <c r="B8" s="3">
        <v>1</v>
      </c>
      <c r="C8" s="3"/>
    </row>
    <row r="9" spans="1:3" s="4" customFormat="1" ht="19.5" customHeight="1">
      <c r="A9" s="2"/>
      <c r="B9" s="3">
        <v>1</v>
      </c>
      <c r="C9" s="3"/>
    </row>
    <row r="10" spans="1:3" s="4" customFormat="1" ht="19.5" customHeight="1">
      <c r="A10" s="2"/>
      <c r="B10" s="3"/>
      <c r="C10" s="3">
        <v>1</v>
      </c>
    </row>
    <row r="11" spans="1:3" s="4" customFormat="1" ht="18.75" customHeight="1">
      <c r="A11" s="2" t="s">
        <v>5</v>
      </c>
      <c r="B11" s="8">
        <v>1</v>
      </c>
      <c r="C11" s="3" t="s">
        <v>34</v>
      </c>
    </row>
    <row r="12" spans="1:3" s="4" customFormat="1" ht="34.5" customHeight="1">
      <c r="A12" s="2" t="s">
        <v>22</v>
      </c>
      <c r="B12" s="8"/>
      <c r="C12" s="3" t="s">
        <v>38</v>
      </c>
    </row>
    <row r="13" spans="1:3" s="4" customFormat="1" ht="27" customHeight="1">
      <c r="A13" s="2"/>
      <c r="B13" s="8"/>
      <c r="C13" s="8" t="s">
        <v>44</v>
      </c>
    </row>
    <row r="14" spans="1:3" s="4" customFormat="1" ht="31.5" customHeight="1">
      <c r="A14" s="2" t="s">
        <v>14</v>
      </c>
      <c r="B14" s="3"/>
      <c r="C14" s="3" t="s">
        <v>37</v>
      </c>
    </row>
    <row r="15" spans="1:3" s="4" customFormat="1" ht="37.5" customHeight="1">
      <c r="A15" s="2" t="s">
        <v>29</v>
      </c>
      <c r="B15" s="3"/>
      <c r="C15" s="3" t="s">
        <v>39</v>
      </c>
    </row>
    <row r="16" spans="1:3" s="4" customFormat="1" ht="19.5" customHeight="1">
      <c r="A16" s="2" t="s">
        <v>6</v>
      </c>
      <c r="B16" s="3">
        <v>1</v>
      </c>
      <c r="C16" s="3"/>
    </row>
    <row r="17" spans="1:3" s="4" customFormat="1" ht="19.5" customHeight="1">
      <c r="A17" s="2"/>
      <c r="B17" s="3">
        <v>1</v>
      </c>
      <c r="C17" s="3"/>
    </row>
    <row r="18" spans="1:3" s="4" customFormat="1" ht="19.5" customHeight="1">
      <c r="A18" s="2"/>
      <c r="B18" s="3">
        <v>1</v>
      </c>
      <c r="C18" s="3"/>
    </row>
    <row r="19" spans="1:3" s="4" customFormat="1" ht="19.5" customHeight="1">
      <c r="A19" s="2" t="s">
        <v>7</v>
      </c>
      <c r="B19" s="3">
        <v>1</v>
      </c>
      <c r="C19" s="3"/>
    </row>
    <row r="20" spans="1:3" s="4" customFormat="1" ht="19.5" customHeight="1">
      <c r="A20" s="2"/>
      <c r="B20" s="3">
        <v>1</v>
      </c>
      <c r="C20" s="3"/>
    </row>
    <row r="21" spans="1:3" s="4" customFormat="1" ht="19.5" customHeight="1">
      <c r="A21" s="2"/>
      <c r="B21" s="3">
        <v>1</v>
      </c>
      <c r="C21" s="3"/>
    </row>
    <row r="22" spans="1:3" s="4" customFormat="1" ht="19.5" customHeight="1">
      <c r="A22" s="2"/>
      <c r="B22" s="3">
        <v>1</v>
      </c>
      <c r="C22" s="3" t="s">
        <v>63</v>
      </c>
    </row>
    <row r="23" spans="1:3" s="4" customFormat="1" ht="19.5" customHeight="1">
      <c r="A23" s="2"/>
      <c r="B23" s="3"/>
      <c r="C23" s="3" t="s">
        <v>36</v>
      </c>
    </row>
    <row r="24" spans="1:3" s="4" customFormat="1" ht="19.5" customHeight="1">
      <c r="A24" s="2" t="s">
        <v>8</v>
      </c>
      <c r="B24" s="3"/>
      <c r="C24" s="3">
        <v>5</v>
      </c>
    </row>
    <row r="25" spans="1:3" s="4" customFormat="1" ht="19.5" customHeight="1">
      <c r="A25" s="2" t="s">
        <v>10</v>
      </c>
      <c r="B25" s="3">
        <v>1</v>
      </c>
      <c r="C25" s="3"/>
    </row>
    <row r="26" spans="1:3" s="4" customFormat="1" ht="19.5" customHeight="1">
      <c r="A26" s="2"/>
      <c r="B26" s="3"/>
      <c r="C26" s="8" t="s">
        <v>45</v>
      </c>
    </row>
    <row r="27" spans="1:3" s="4" customFormat="1" ht="19.5" customHeight="1">
      <c r="A27" s="2" t="s">
        <v>12</v>
      </c>
      <c r="B27" s="3">
        <v>1</v>
      </c>
      <c r="C27" s="3"/>
    </row>
    <row r="28" spans="1:3" s="4" customFormat="1" ht="19.5" customHeight="1">
      <c r="A28" s="2"/>
      <c r="B28" s="3"/>
      <c r="C28" s="3">
        <v>4</v>
      </c>
    </row>
    <row r="29" spans="1:3" s="4" customFormat="1" ht="34.5" customHeight="1">
      <c r="A29" s="2" t="s">
        <v>27</v>
      </c>
      <c r="B29" s="3"/>
      <c r="C29" s="3" t="s">
        <v>35</v>
      </c>
    </row>
    <row r="30" spans="1:3" s="4" customFormat="1" ht="30.75" customHeight="1">
      <c r="A30" s="2" t="s">
        <v>17</v>
      </c>
      <c r="B30" s="3"/>
      <c r="C30" s="3" t="s">
        <v>37</v>
      </c>
    </row>
    <row r="31" spans="1:3" s="4" customFormat="1" ht="34.5" customHeight="1">
      <c r="A31" s="2" t="s">
        <v>20</v>
      </c>
      <c r="B31" s="3"/>
      <c r="C31" s="3">
        <v>9</v>
      </c>
    </row>
    <row r="32" spans="1:3" s="4" customFormat="1" ht="34.5" customHeight="1">
      <c r="A32" s="2" t="s">
        <v>24</v>
      </c>
      <c r="B32" s="3">
        <v>1</v>
      </c>
      <c r="C32" s="3"/>
    </row>
    <row r="33" spans="1:3" s="4" customFormat="1" ht="25.5" customHeight="1">
      <c r="A33" s="2"/>
      <c r="B33" s="3">
        <v>1</v>
      </c>
      <c r="C33" s="3"/>
    </row>
    <row r="34" spans="1:3" s="4" customFormat="1" ht="25.5" customHeight="1">
      <c r="A34" s="2"/>
      <c r="B34" s="3"/>
      <c r="C34" s="8" t="s">
        <v>46</v>
      </c>
    </row>
    <row r="35" spans="1:3" s="4" customFormat="1" ht="31.5" customHeight="1">
      <c r="A35" s="2" t="s">
        <v>26</v>
      </c>
      <c r="B35" s="3"/>
      <c r="C35" s="3" t="s">
        <v>37</v>
      </c>
    </row>
    <row r="36" spans="1:3" s="4" customFormat="1" ht="31.5" customHeight="1">
      <c r="A36" s="2" t="s">
        <v>13</v>
      </c>
      <c r="B36" s="3"/>
      <c r="C36" s="3" t="s">
        <v>42</v>
      </c>
    </row>
    <row r="37" spans="1:3" s="4" customFormat="1" ht="31.5" customHeight="1">
      <c r="A37" s="2"/>
      <c r="B37" s="3"/>
      <c r="C37" s="8" t="s">
        <v>57</v>
      </c>
    </row>
    <row r="38" spans="1:3" s="4" customFormat="1" ht="31.5" customHeight="1">
      <c r="A38" s="2" t="s">
        <v>16</v>
      </c>
      <c r="B38" s="3"/>
      <c r="C38" s="3" t="s">
        <v>37</v>
      </c>
    </row>
    <row r="39" spans="1:3" s="4" customFormat="1" ht="31.5" customHeight="1">
      <c r="A39" s="2"/>
      <c r="B39" s="3"/>
      <c r="C39" s="8" t="s">
        <v>58</v>
      </c>
    </row>
    <row r="40" spans="1:3" s="4" customFormat="1" ht="31.5" customHeight="1">
      <c r="A40" s="2" t="s">
        <v>25</v>
      </c>
      <c r="B40" s="6"/>
      <c r="C40" s="8" t="s">
        <v>47</v>
      </c>
    </row>
    <row r="41" spans="1:3" s="4" customFormat="1" ht="31.5" customHeight="1">
      <c r="A41" s="2"/>
      <c r="B41" s="6"/>
      <c r="C41" s="8">
        <v>5</v>
      </c>
    </row>
    <row r="42" spans="1:3" s="4" customFormat="1" ht="31.5" customHeight="1">
      <c r="A42" s="2" t="s">
        <v>21</v>
      </c>
      <c r="B42" s="9">
        <v>1</v>
      </c>
      <c r="C42" s="3" t="s">
        <v>33</v>
      </c>
    </row>
    <row r="43" spans="1:3" s="4" customFormat="1" ht="19.5" customHeight="1">
      <c r="A43" s="2"/>
      <c r="B43" s="3"/>
      <c r="C43" s="3" t="s">
        <v>40</v>
      </c>
    </row>
    <row r="44" spans="1:3" s="4" customFormat="1" ht="31.5" customHeight="1">
      <c r="A44" s="2" t="s">
        <v>19</v>
      </c>
      <c r="B44" s="3"/>
      <c r="C44" s="3" t="s">
        <v>37</v>
      </c>
    </row>
    <row r="45" spans="1:3" s="4" customFormat="1" ht="19.5" customHeight="1">
      <c r="A45" s="2"/>
      <c r="B45" s="3"/>
      <c r="C45" s="8" t="s">
        <v>47</v>
      </c>
    </row>
    <row r="46" spans="1:3" s="4" customFormat="1" ht="31.5" customHeight="1">
      <c r="A46" s="17" t="s">
        <v>71</v>
      </c>
      <c r="B46" s="15">
        <f>SUM(B5:B44)</f>
        <v>16</v>
      </c>
      <c r="C46" s="3"/>
    </row>
    <row r="47" spans="1:3" s="4" customFormat="1" ht="31.5" customHeight="1">
      <c r="A47" s="21" t="s">
        <v>32</v>
      </c>
      <c r="B47" s="22"/>
      <c r="C47" s="23"/>
    </row>
    <row r="48" spans="1:3" s="5" customFormat="1" ht="19.5" customHeight="1">
      <c r="A48" s="2" t="s">
        <v>28</v>
      </c>
      <c r="B48" s="3"/>
      <c r="C48" s="3" t="s">
        <v>37</v>
      </c>
    </row>
  </sheetData>
  <sheetProtection/>
  <mergeCells count="2">
    <mergeCell ref="A47:C47"/>
    <mergeCell ref="A1:C1"/>
  </mergeCells>
  <printOptions/>
  <pageMargins left="0.984251968503937" right="0.35433070866141736" top="0.9055118110236221" bottom="0" header="0.4724409448818898" footer="0.3937007874015748"/>
  <pageSetup horizontalDpi="600" verticalDpi="600" orientation="portrait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75" zoomScaleNormal="75" zoomScalePageLayoutView="75" workbookViewId="0" topLeftCell="A10">
      <selection activeCell="G6" sqref="G6"/>
    </sheetView>
  </sheetViews>
  <sheetFormatPr defaultColWidth="7.57421875" defaultRowHeight="12.75"/>
  <cols>
    <col min="1" max="1" width="46.421875" style="1" customWidth="1"/>
    <col min="2" max="2" width="28.8515625" style="1" customWidth="1"/>
    <col min="3" max="3" width="58.7109375" style="1" customWidth="1"/>
    <col min="4" max="16384" width="7.57421875" style="1" customWidth="1"/>
  </cols>
  <sheetData>
    <row r="1" spans="1:3" ht="60.75" customHeight="1">
      <c r="A1" s="18" t="s">
        <v>72</v>
      </c>
      <c r="B1" s="20"/>
      <c r="C1" s="24"/>
    </row>
    <row r="2" ht="31.5" customHeight="1">
      <c r="B2" s="11"/>
    </row>
    <row r="3" spans="1:3" ht="54">
      <c r="A3" s="7" t="s">
        <v>30</v>
      </c>
      <c r="B3" s="7" t="s">
        <v>59</v>
      </c>
      <c r="C3" s="7" t="s">
        <v>74</v>
      </c>
    </row>
    <row r="4" spans="1:3" s="4" customFormat="1" ht="31.5" customHeight="1">
      <c r="A4" s="2" t="s">
        <v>0</v>
      </c>
      <c r="B4" s="3">
        <v>1</v>
      </c>
      <c r="C4" s="3"/>
    </row>
    <row r="5" spans="1:3" s="4" customFormat="1" ht="31.5" customHeight="1">
      <c r="A5" s="2"/>
      <c r="B5" s="3">
        <v>1</v>
      </c>
      <c r="C5" s="3"/>
    </row>
    <row r="6" spans="1:3" s="4" customFormat="1" ht="31.5" customHeight="1">
      <c r="A6" s="2"/>
      <c r="B6" s="3"/>
      <c r="C6" s="3" t="s">
        <v>37</v>
      </c>
    </row>
    <row r="7" spans="1:3" s="4" customFormat="1" ht="31.5" customHeight="1">
      <c r="A7" s="2" t="s">
        <v>1</v>
      </c>
      <c r="B7" s="3">
        <v>1</v>
      </c>
      <c r="C7" s="3"/>
    </row>
    <row r="8" spans="1:3" s="4" customFormat="1" ht="31.5" customHeight="1">
      <c r="A8" s="2"/>
      <c r="B8" s="3">
        <v>1</v>
      </c>
      <c r="C8" s="3"/>
    </row>
    <row r="9" spans="1:3" s="4" customFormat="1" ht="31.5" customHeight="1">
      <c r="A9" s="2"/>
      <c r="B9" s="3"/>
      <c r="C9" s="3">
        <v>5</v>
      </c>
    </row>
    <row r="10" spans="1:3" s="4" customFormat="1" ht="31.5" customHeight="1">
      <c r="A10" s="2" t="s">
        <v>2</v>
      </c>
      <c r="B10" s="3">
        <v>1</v>
      </c>
      <c r="C10" s="3"/>
    </row>
    <row r="11" spans="1:3" s="4" customFormat="1" ht="31.5" customHeight="1">
      <c r="A11" s="2"/>
      <c r="B11" s="3">
        <v>1</v>
      </c>
      <c r="C11" s="3"/>
    </row>
    <row r="12" spans="1:3" s="4" customFormat="1" ht="31.5" customHeight="1">
      <c r="A12" s="2"/>
      <c r="B12" s="3"/>
      <c r="C12" s="3">
        <v>5</v>
      </c>
    </row>
    <row r="13" spans="1:3" s="4" customFormat="1" ht="31.5" customHeight="1">
      <c r="A13" s="2"/>
      <c r="B13" s="3"/>
      <c r="C13" s="8" t="s">
        <v>60</v>
      </c>
    </row>
    <row r="14" spans="1:3" s="4" customFormat="1" ht="31.5" customHeight="1">
      <c r="A14" s="2" t="s">
        <v>3</v>
      </c>
      <c r="B14" s="3"/>
      <c r="C14" s="3" t="s">
        <v>37</v>
      </c>
    </row>
    <row r="15" spans="1:3" s="4" customFormat="1" ht="31.5" customHeight="1">
      <c r="A15" s="2" t="s">
        <v>4</v>
      </c>
      <c r="B15" s="3">
        <v>1</v>
      </c>
      <c r="C15" s="3"/>
    </row>
    <row r="16" spans="1:3" s="4" customFormat="1" ht="31.5" customHeight="1">
      <c r="A16" s="2"/>
      <c r="B16" s="3">
        <v>1</v>
      </c>
      <c r="C16" s="3"/>
    </row>
    <row r="17" spans="1:3" s="4" customFormat="1" ht="31.5" customHeight="1">
      <c r="A17" s="2"/>
      <c r="B17" s="3"/>
      <c r="C17" s="3" t="s">
        <v>40</v>
      </c>
    </row>
    <row r="18" spans="1:3" s="4" customFormat="1" ht="31.5" customHeight="1">
      <c r="A18" s="2" t="s">
        <v>5</v>
      </c>
      <c r="B18" s="3"/>
      <c r="C18" s="3" t="s">
        <v>35</v>
      </c>
    </row>
    <row r="19" spans="1:3" s="4" customFormat="1" ht="31.5" customHeight="1">
      <c r="A19" s="2" t="s">
        <v>22</v>
      </c>
      <c r="B19" s="3"/>
      <c r="C19" s="3">
        <v>5</v>
      </c>
    </row>
    <row r="20" spans="1:3" s="4" customFormat="1" ht="31.5" customHeight="1">
      <c r="A20" s="2" t="s">
        <v>14</v>
      </c>
      <c r="B20" s="3">
        <v>1</v>
      </c>
      <c r="C20" s="3"/>
    </row>
    <row r="21" spans="1:3" s="4" customFormat="1" ht="31.5" customHeight="1">
      <c r="A21" s="2"/>
      <c r="B21" s="3"/>
      <c r="C21" s="3">
        <v>5</v>
      </c>
    </row>
    <row r="22" spans="1:3" s="4" customFormat="1" ht="37.5" customHeight="1">
      <c r="A22" s="2" t="s">
        <v>29</v>
      </c>
      <c r="B22" s="3">
        <v>1</v>
      </c>
      <c r="C22" s="3"/>
    </row>
    <row r="23" spans="1:3" s="4" customFormat="1" ht="37.5" customHeight="1">
      <c r="A23" s="2"/>
      <c r="B23" s="3">
        <v>1</v>
      </c>
      <c r="C23" s="3"/>
    </row>
    <row r="24" spans="1:3" s="4" customFormat="1" ht="37.5" customHeight="1">
      <c r="A24" s="2"/>
      <c r="B24" s="3"/>
      <c r="C24" s="3" t="s">
        <v>41</v>
      </c>
    </row>
    <row r="25" spans="1:3" s="4" customFormat="1" ht="41.25" customHeight="1">
      <c r="A25" s="2" t="s">
        <v>6</v>
      </c>
      <c r="B25" s="3"/>
      <c r="C25" s="3" t="s">
        <v>49</v>
      </c>
    </row>
    <row r="26" spans="1:3" s="4" customFormat="1" ht="31.5" customHeight="1">
      <c r="A26" s="2" t="s">
        <v>7</v>
      </c>
      <c r="B26" s="3"/>
      <c r="C26" s="3">
        <v>7</v>
      </c>
    </row>
    <row r="27" spans="1:3" s="4" customFormat="1" ht="31.5" customHeight="1">
      <c r="A27" s="2" t="s">
        <v>8</v>
      </c>
      <c r="B27" s="3"/>
      <c r="C27" s="3" t="s">
        <v>35</v>
      </c>
    </row>
    <row r="28" spans="1:3" s="4" customFormat="1" ht="31.5" customHeight="1">
      <c r="A28" s="2" t="s">
        <v>9</v>
      </c>
      <c r="B28" s="3">
        <v>1</v>
      </c>
      <c r="C28" s="3"/>
    </row>
    <row r="29" spans="1:3" s="4" customFormat="1" ht="31.5" customHeight="1">
      <c r="A29" s="2"/>
      <c r="B29" s="3">
        <v>1</v>
      </c>
      <c r="C29" s="3"/>
    </row>
    <row r="30" spans="1:3" s="4" customFormat="1" ht="31.5" customHeight="1">
      <c r="A30" s="2"/>
      <c r="B30" s="3">
        <v>1</v>
      </c>
      <c r="C30" s="3"/>
    </row>
    <row r="31" spans="1:3" s="4" customFormat="1" ht="31.5" customHeight="1">
      <c r="A31" s="2"/>
      <c r="B31" s="3">
        <v>1</v>
      </c>
      <c r="C31" s="3"/>
    </row>
    <row r="32" spans="1:3" s="4" customFormat="1" ht="31.5" customHeight="1">
      <c r="A32" s="2"/>
      <c r="B32" s="3"/>
      <c r="C32" s="3">
        <v>7</v>
      </c>
    </row>
    <row r="33" spans="1:3" s="4" customFormat="1" ht="31.5" customHeight="1">
      <c r="A33" s="2" t="s">
        <v>10</v>
      </c>
      <c r="B33" s="3">
        <v>1</v>
      </c>
      <c r="C33" s="3"/>
    </row>
    <row r="34" spans="1:3" s="4" customFormat="1" ht="31.5" customHeight="1">
      <c r="A34" s="2"/>
      <c r="B34" s="3">
        <v>1</v>
      </c>
      <c r="C34" s="3"/>
    </row>
    <row r="35" spans="1:3" s="4" customFormat="1" ht="35.25" customHeight="1">
      <c r="A35" s="2" t="s">
        <v>11</v>
      </c>
      <c r="B35" s="3">
        <v>1</v>
      </c>
      <c r="C35" s="3"/>
    </row>
    <row r="36" spans="1:3" s="4" customFormat="1" ht="35.25" customHeight="1">
      <c r="A36" s="2"/>
      <c r="B36" s="3">
        <v>1</v>
      </c>
      <c r="C36" s="3"/>
    </row>
    <row r="37" spans="1:3" s="4" customFormat="1" ht="35.25" customHeight="1">
      <c r="A37" s="2"/>
      <c r="B37" s="3"/>
      <c r="C37" s="3">
        <v>5</v>
      </c>
    </row>
    <row r="38" spans="1:3" s="4" customFormat="1" ht="31.5" customHeight="1">
      <c r="A38" s="2" t="s">
        <v>12</v>
      </c>
      <c r="B38" s="3"/>
      <c r="C38" s="3">
        <v>9</v>
      </c>
    </row>
    <row r="39" spans="1:3" s="4" customFormat="1" ht="34.5" customHeight="1">
      <c r="A39" s="2" t="s">
        <v>23</v>
      </c>
      <c r="B39" s="3"/>
      <c r="C39" s="3" t="s">
        <v>37</v>
      </c>
    </row>
    <row r="40" spans="1:3" s="4" customFormat="1" ht="34.5" customHeight="1">
      <c r="A40" s="2" t="s">
        <v>27</v>
      </c>
      <c r="B40" s="3"/>
      <c r="C40" s="3" t="s">
        <v>37</v>
      </c>
    </row>
    <row r="41" spans="1:3" s="4" customFormat="1" ht="34.5" customHeight="1">
      <c r="A41" s="2" t="s">
        <v>17</v>
      </c>
      <c r="B41" s="3">
        <v>1</v>
      </c>
      <c r="C41" s="3"/>
    </row>
    <row r="42" spans="1:3" s="4" customFormat="1" ht="34.5" customHeight="1">
      <c r="A42" s="2"/>
      <c r="B42" s="3"/>
      <c r="C42" s="3">
        <v>5</v>
      </c>
    </row>
    <row r="43" spans="1:3" s="4" customFormat="1" ht="34.5" customHeight="1">
      <c r="A43" s="2" t="s">
        <v>20</v>
      </c>
      <c r="B43" s="3">
        <v>1</v>
      </c>
      <c r="C43" s="3"/>
    </row>
    <row r="44" spans="1:3" s="4" customFormat="1" ht="34.5" customHeight="1">
      <c r="A44" s="2"/>
      <c r="B44" s="3">
        <v>1</v>
      </c>
      <c r="C44" s="3"/>
    </row>
    <row r="45" spans="1:3" s="4" customFormat="1" ht="34.5" customHeight="1">
      <c r="A45" s="2" t="s">
        <v>18</v>
      </c>
      <c r="B45" s="3">
        <v>1</v>
      </c>
      <c r="C45" s="3"/>
    </row>
    <row r="46" spans="1:3" s="4" customFormat="1" ht="34.5" customHeight="1">
      <c r="A46" s="2" t="s">
        <v>15</v>
      </c>
      <c r="B46" s="3">
        <v>1</v>
      </c>
      <c r="C46" s="3"/>
    </row>
    <row r="47" spans="1:3" s="4" customFormat="1" ht="34.5" customHeight="1">
      <c r="A47" s="2"/>
      <c r="B47" s="3"/>
      <c r="C47" s="3">
        <v>5</v>
      </c>
    </row>
    <row r="48" spans="1:3" s="4" customFormat="1" ht="34.5" customHeight="1">
      <c r="A48" s="2" t="s">
        <v>24</v>
      </c>
      <c r="B48" s="3"/>
      <c r="C48" s="3" t="s">
        <v>35</v>
      </c>
    </row>
    <row r="49" spans="1:3" s="4" customFormat="1" ht="31.5" customHeight="1">
      <c r="A49" s="2" t="s">
        <v>26</v>
      </c>
      <c r="B49" s="3">
        <v>1</v>
      </c>
      <c r="C49" s="3"/>
    </row>
    <row r="50" spans="1:3" s="4" customFormat="1" ht="31.5" customHeight="1">
      <c r="A50" s="10"/>
      <c r="B50" s="3"/>
      <c r="C50" s="3" t="s">
        <v>37</v>
      </c>
    </row>
    <row r="51" spans="1:3" s="4" customFormat="1" ht="31.5" customHeight="1">
      <c r="A51" s="2" t="s">
        <v>13</v>
      </c>
      <c r="B51" s="3">
        <v>1</v>
      </c>
      <c r="C51" s="3"/>
    </row>
    <row r="52" spans="1:3" s="4" customFormat="1" ht="31.5" customHeight="1">
      <c r="A52" s="2"/>
      <c r="B52" s="3"/>
      <c r="C52" s="3">
        <v>7</v>
      </c>
    </row>
    <row r="53" spans="1:3" s="4" customFormat="1" ht="31.5" customHeight="1">
      <c r="A53" s="2" t="s">
        <v>25</v>
      </c>
      <c r="B53" s="3">
        <v>1</v>
      </c>
      <c r="C53" s="3"/>
    </row>
    <row r="54" spans="1:3" s="4" customFormat="1" ht="31.5" customHeight="1">
      <c r="A54" s="2"/>
      <c r="B54" s="3">
        <v>1</v>
      </c>
      <c r="C54" s="3"/>
    </row>
    <row r="55" spans="1:3" s="4" customFormat="1" ht="31.5" customHeight="1">
      <c r="A55" s="2"/>
      <c r="B55" s="3"/>
      <c r="C55" s="3" t="s">
        <v>42</v>
      </c>
    </row>
    <row r="56" spans="1:3" s="4" customFormat="1" ht="31.5" customHeight="1">
      <c r="A56" s="2" t="s">
        <v>16</v>
      </c>
      <c r="B56" s="3"/>
      <c r="C56" s="3" t="s">
        <v>50</v>
      </c>
    </row>
    <row r="57" spans="1:3" s="4" customFormat="1" ht="31.5" customHeight="1">
      <c r="A57" s="2" t="s">
        <v>21</v>
      </c>
      <c r="B57" s="3">
        <v>1</v>
      </c>
      <c r="C57" s="3"/>
    </row>
    <row r="58" spans="1:3" s="4" customFormat="1" ht="31.5" customHeight="1">
      <c r="A58" s="2"/>
      <c r="B58" s="3">
        <v>1</v>
      </c>
      <c r="C58" s="3"/>
    </row>
    <row r="59" spans="1:3" s="4" customFormat="1" ht="31.5" customHeight="1">
      <c r="A59" s="2"/>
      <c r="B59" s="3">
        <v>1</v>
      </c>
      <c r="C59" s="3"/>
    </row>
    <row r="60" spans="1:3" s="4" customFormat="1" ht="31.5" customHeight="1">
      <c r="A60" s="2"/>
      <c r="B60" s="3">
        <v>1</v>
      </c>
      <c r="C60" s="3"/>
    </row>
    <row r="61" spans="1:3" s="4" customFormat="1" ht="31.5" customHeight="1">
      <c r="A61" s="2"/>
      <c r="B61" s="9">
        <v>1</v>
      </c>
      <c r="C61" s="3" t="s">
        <v>51</v>
      </c>
    </row>
    <row r="62" spans="1:3" s="4" customFormat="1" ht="31.5" customHeight="1">
      <c r="A62" s="2"/>
      <c r="B62" s="3"/>
      <c r="C62" s="3" t="s">
        <v>36</v>
      </c>
    </row>
    <row r="63" spans="1:3" s="4" customFormat="1" ht="31.5" customHeight="1">
      <c r="A63" s="2" t="s">
        <v>19</v>
      </c>
      <c r="B63" s="3">
        <v>1</v>
      </c>
      <c r="C63" s="3"/>
    </row>
    <row r="64" spans="1:3" s="4" customFormat="1" ht="31.5" customHeight="1">
      <c r="A64" s="2"/>
      <c r="B64" s="3"/>
      <c r="C64" s="3" t="s">
        <v>37</v>
      </c>
    </row>
    <row r="65" spans="1:3" s="4" customFormat="1" ht="31.5" customHeight="1">
      <c r="A65" s="14" t="s">
        <v>71</v>
      </c>
      <c r="B65" s="15">
        <f>SUM(B4:B64)</f>
        <v>34</v>
      </c>
      <c r="C65" s="3"/>
    </row>
  </sheetData>
  <sheetProtection/>
  <mergeCells count="1">
    <mergeCell ref="A1:C1"/>
  </mergeCells>
  <printOptions/>
  <pageMargins left="0.984251968503937" right="0.35433070866141736" top="1.1023622047244095" bottom="0" header="0.4724409448818898" footer="0.3937007874015748"/>
  <pageSetup horizontalDpi="600" verticalDpi="600" orientation="portrait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Forlì-Cesena</dc:creator>
  <cp:keywords/>
  <dc:description/>
  <cp:lastModifiedBy>Administrator</cp:lastModifiedBy>
  <cp:lastPrinted>2015-09-10T09:51:21Z</cp:lastPrinted>
  <dcterms:created xsi:type="dcterms:W3CDTF">2005-08-31T11:37:56Z</dcterms:created>
  <dcterms:modified xsi:type="dcterms:W3CDTF">2015-09-10T10:17:48Z</dcterms:modified>
  <cp:category/>
  <cp:version/>
  <cp:contentType/>
  <cp:contentStatus/>
</cp:coreProperties>
</file>