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<sst xmlns="http://schemas.openxmlformats.org/spreadsheetml/2006/main" count="34" uniqueCount="34">
  <si>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Istituto</t>
  </si>
  <si>
    <t>Codice Istituto</t>
  </si>
  <si>
    <t>Finanziamento 2006/07</t>
  </si>
  <si>
    <t>Finanziamento 2007/08</t>
  </si>
  <si>
    <t>Totale</t>
  </si>
  <si>
    <t>IPS Versari - Cesena</t>
  </si>
  <si>
    <t>FORF020003</t>
  </si>
  <si>
    <t>TOTALI</t>
  </si>
  <si>
    <t>Fondi destinati al diritto-dovere/alternanza settore tessile, abbigliamento e moda</t>
  </si>
  <si>
    <t>FOIS007001</t>
  </si>
  <si>
    <t>IIS Saffi - Forlì</t>
  </si>
  <si>
    <t>IIS Malpighi - Crevalcore (BO)</t>
  </si>
  <si>
    <t>BOIS018004</t>
  </si>
  <si>
    <t>IPSIA Vallauri - Carpi (MO)</t>
  </si>
  <si>
    <t>MORI030007</t>
  </si>
  <si>
    <t>RETF010008</t>
  </si>
  <si>
    <t>ITI Nobili - Reggio Emilia</t>
  </si>
  <si>
    <t>Istituto d'Arte Toschi - Parma</t>
  </si>
  <si>
    <t>PRSD01000E</t>
  </si>
  <si>
    <t>FEIS002009</t>
  </si>
  <si>
    <t>IPSIA Ercole d'Este - Ferrara</t>
  </si>
  <si>
    <t>Direzione Generale Uff. II Dirigente: Stefano Versari</t>
  </si>
  <si>
    <t>PRRI010009</t>
  </si>
  <si>
    <t>MOTF030004</t>
  </si>
  <si>
    <t>IPSIA Corni - Modena</t>
  </si>
  <si>
    <t>MORI02000L</t>
  </si>
  <si>
    <t>ITI Da Vinci - Carpi</t>
  </si>
  <si>
    <t>IPSIA Levi - Parma</t>
  </si>
  <si>
    <t>A</t>
  </si>
  <si>
    <t>B</t>
  </si>
  <si>
    <t>C</t>
  </si>
  <si>
    <t>Tabella 2 allegata al Decreto Direttoriale n. 419 del 17/10/2006</t>
  </si>
  <si>
    <t>MOIS00100L</t>
  </si>
  <si>
    <t>IIS Cattaneo Deledda  - Modena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</si>
</sst>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1" xfId="15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15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44" fontId="0" fillId="0" borderId="1" xfId="15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0</xdr:row>
      <xdr:rowOff>66675</xdr:rowOff>
    </xdr:from>
    <xdr:to>
      <xdr:col>3</xdr:col>
      <xdr:colOff>790575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66675"/>
          <a:ext cx="3743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3"/>
  <sheetViews>
    <sheetView tabSelected="1" workbookViewId="0" topLeftCell="A3">
      <selection activeCell="A17" sqref="A17"/>
    </sheetView>
  </sheetViews>
  <sheetFormatPr defaultColWidth="9.140625" defaultRowHeight="12.75"/>
  <cols>
    <col min="1" max="1" width="34.57421875" style="0" customWidth="1"/>
    <col min="2" max="2" width="12.8515625" style="0" bestFit="1" customWidth="1"/>
    <col min="3" max="4" width="20.57421875" style="0" bestFit="1" customWidth="1"/>
    <col min="5" max="5" width="12.8515625" style="0" bestFit="1" customWidth="1"/>
  </cols>
  <sheetData>
    <row r="2" ht="75.75" customHeight="1"/>
    <row r="4" spans="2:4" ht="12.75">
      <c r="B4" s="10" t="s">
        <v>21</v>
      </c>
      <c r="C4" s="10"/>
      <c r="D4" s="10"/>
    </row>
    <row r="7" spans="1:5" ht="12.75">
      <c r="A7" s="10" t="s">
        <v>31</v>
      </c>
      <c r="B7" s="10"/>
      <c r="C7" s="10"/>
      <c r="D7" s="10"/>
      <c r="E7" s="10"/>
    </row>
    <row r="8" spans="1:5" ht="12.75">
      <c r="A8" s="11" t="s">
        <v>8</v>
      </c>
      <c r="B8" s="11"/>
      <c r="C8" s="11"/>
      <c r="D8" s="11"/>
      <c r="E8" s="11"/>
    </row>
    <row r="9" spans="1:5" ht="12.75">
      <c r="A9" s="9"/>
      <c r="B9" s="9"/>
      <c r="C9" s="9"/>
      <c r="D9" s="9"/>
      <c r="E9" s="9"/>
    </row>
    <row r="10" spans="3:5" s="9" customFormat="1" ht="12.75">
      <c r="C10" s="9" t="s">
        <v>28</v>
      </c>
      <c r="D10" s="9" t="s">
        <v>29</v>
      </c>
      <c r="E10" s="9" t="s">
        <v>30</v>
      </c>
    </row>
    <row r="11" spans="1:5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12.75">
      <c r="A12" s="5" t="s">
        <v>5</v>
      </c>
      <c r="B12" s="1" t="s">
        <v>6</v>
      </c>
      <c r="C12" s="2">
        <v>9200</v>
      </c>
      <c r="D12" s="2">
        <v>16000</v>
      </c>
      <c r="E12" s="2">
        <f>SUM(C12:D12)</f>
        <v>25200</v>
      </c>
    </row>
    <row r="13" spans="1:5" ht="12.75">
      <c r="A13" s="5" t="s">
        <v>10</v>
      </c>
      <c r="B13" s="1" t="s">
        <v>9</v>
      </c>
      <c r="C13" s="2">
        <v>9200</v>
      </c>
      <c r="D13" s="2">
        <v>9200</v>
      </c>
      <c r="E13" s="2">
        <f>SUM(C13:D13)</f>
        <v>18400</v>
      </c>
    </row>
    <row r="14" spans="1:5" ht="12.75">
      <c r="A14" s="5" t="s">
        <v>11</v>
      </c>
      <c r="B14" s="6" t="s">
        <v>12</v>
      </c>
      <c r="C14" s="2">
        <v>9200</v>
      </c>
      <c r="D14" s="2">
        <v>0</v>
      </c>
      <c r="E14" s="2">
        <v>9200</v>
      </c>
    </row>
    <row r="15" spans="1:5" ht="12.75">
      <c r="A15" s="5" t="s">
        <v>13</v>
      </c>
      <c r="B15" s="1" t="s">
        <v>14</v>
      </c>
      <c r="C15" s="7">
        <v>9200</v>
      </c>
      <c r="D15" s="7">
        <v>9200</v>
      </c>
      <c r="E15" s="3">
        <f aca="true" t="shared" si="0" ref="E15:E22">SUM(C15:D15)</f>
        <v>18400</v>
      </c>
    </row>
    <row r="16" spans="1:5" ht="12.75">
      <c r="A16" s="5" t="s">
        <v>26</v>
      </c>
      <c r="B16" s="1" t="s">
        <v>23</v>
      </c>
      <c r="C16" s="7">
        <v>9200</v>
      </c>
      <c r="D16" s="7">
        <v>9200</v>
      </c>
      <c r="E16" s="3">
        <f t="shared" si="0"/>
        <v>18400</v>
      </c>
    </row>
    <row r="17" spans="1:5" ht="12.75">
      <c r="A17" s="1" t="s">
        <v>33</v>
      </c>
      <c r="B17" s="1" t="s">
        <v>32</v>
      </c>
      <c r="C17" s="7">
        <v>9200</v>
      </c>
      <c r="D17" s="7">
        <v>9200</v>
      </c>
      <c r="E17" s="3">
        <f t="shared" si="0"/>
        <v>18400</v>
      </c>
    </row>
    <row r="18" spans="1:5" ht="12.75">
      <c r="A18" s="1" t="s">
        <v>24</v>
      </c>
      <c r="B18" s="1" t="s">
        <v>25</v>
      </c>
      <c r="C18" s="7">
        <v>9200</v>
      </c>
      <c r="D18" s="7">
        <v>9200</v>
      </c>
      <c r="E18" s="3">
        <f t="shared" si="0"/>
        <v>18400</v>
      </c>
    </row>
    <row r="19" spans="1:5" ht="12.75">
      <c r="A19" s="1" t="s">
        <v>16</v>
      </c>
      <c r="B19" s="1" t="s">
        <v>15</v>
      </c>
      <c r="C19" s="7">
        <v>9200</v>
      </c>
      <c r="D19" s="7">
        <v>9200</v>
      </c>
      <c r="E19" s="3">
        <f t="shared" si="0"/>
        <v>18400</v>
      </c>
    </row>
    <row r="20" spans="1:5" ht="12.75">
      <c r="A20" s="1" t="s">
        <v>17</v>
      </c>
      <c r="B20" s="1" t="s">
        <v>18</v>
      </c>
      <c r="C20" s="2">
        <v>9200</v>
      </c>
      <c r="D20" s="2">
        <v>9200</v>
      </c>
      <c r="E20" s="2">
        <f t="shared" si="0"/>
        <v>18400</v>
      </c>
    </row>
    <row r="21" spans="1:5" ht="12.75">
      <c r="A21" s="1" t="s">
        <v>27</v>
      </c>
      <c r="B21" s="1" t="s">
        <v>22</v>
      </c>
      <c r="C21" s="4">
        <v>9200</v>
      </c>
      <c r="D21" s="4">
        <v>9200</v>
      </c>
      <c r="E21" s="4">
        <f t="shared" si="0"/>
        <v>18400</v>
      </c>
    </row>
    <row r="22" spans="1:5" ht="12.75">
      <c r="A22" s="1" t="s">
        <v>20</v>
      </c>
      <c r="B22" s="1" t="s">
        <v>19</v>
      </c>
      <c r="C22" s="4">
        <v>9200</v>
      </c>
      <c r="D22" s="4">
        <v>9200</v>
      </c>
      <c r="E22" s="4">
        <f t="shared" si="0"/>
        <v>18400</v>
      </c>
    </row>
    <row r="23" spans="1:5" ht="12.75">
      <c r="A23" s="8" t="s">
        <v>7</v>
      </c>
      <c r="B23" s="1"/>
      <c r="C23" s="3">
        <f>SUM(C12:C22)</f>
        <v>101200</v>
      </c>
      <c r="D23" s="3">
        <f>SUM(D12:D22)</f>
        <v>98800</v>
      </c>
      <c r="E23" s="3">
        <f>SUM(E12:E22)</f>
        <v>200000</v>
      </c>
    </row>
  </sheetData>
  <mergeCells count="3">
    <mergeCell ref="A7:E7"/>
    <mergeCell ref="A8:E8"/>
    <mergeCell ref="B4:D4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2006-11-30T10:45:36Z</cp:lastPrinted>
  <dcterms:created xsi:type="dcterms:W3CDTF">2006-10-16T10:25:10Z</dcterms:created>
  <dcterms:modified xsi:type="dcterms:W3CDTF">2006-11-30T10:45:38Z</dcterms:modified>
  <cp:category/>
  <cp:version/>
  <cp:contentType/>
  <cp:contentStatus/>
</cp:coreProperties>
</file>